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840" yWindow="1605" windowWidth="25440" windowHeight="10800" tabRatio="583"/>
  </bookViews>
  <sheets>
    <sheet name="Работы март" sheetId="45" r:id="rId1"/>
  </sheets>
  <definedNames>
    <definedName name="_xlnm._FilterDatabase" localSheetId="0" hidden="1">'Работы март'!$A$13:$K$13</definedName>
    <definedName name="_xlnm.Print_Area" localSheetId="0">'Работы март'!$A$1:$K$148</definedName>
  </definedNames>
  <calcPr calcId="144525"/>
</workbook>
</file>

<file path=xl/sharedStrings.xml><?xml version="1.0" encoding="utf-8"?>
<sst xmlns="http://schemas.openxmlformats.org/spreadsheetml/2006/main" count="1340" uniqueCount="713">
  <si>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</si>
  <si>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</si>
  <si>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</si>
  <si>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</si>
  <si>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</si>
  <si>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</si>
  <si>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</si>
  <si>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</si>
  <si>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</si>
  <si>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</si>
  <si>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</si>
  <si>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</si>
  <si>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</si>
  <si>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</si>
  <si>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</si>
  <si>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АО "Юграэнерго"</t>
  </si>
  <si>
    <t>Ханты-Мансийский р-н, п.Кедровый</t>
  </si>
  <si>
    <t>Березовский р-н, п.Сосьва</t>
  </si>
  <si>
    <t>без отключения</t>
  </si>
  <si>
    <t>Устранение дефекта</t>
  </si>
  <si>
    <t>Ханты-Мансийский р-н, с.Елизарово</t>
  </si>
  <si>
    <t>Березовский р-н, п.Саранпауль</t>
  </si>
  <si>
    <t>Ханты-Мансийский р-н, п.Елизарово</t>
  </si>
  <si>
    <t>Березовский р-н, п.Няксимволь</t>
  </si>
  <si>
    <t>Ханты-Мансийский р-н, п.Согом</t>
  </si>
  <si>
    <t>3 ДГА (320)</t>
  </si>
  <si>
    <t>Березовский р-н п.Саранпауль</t>
  </si>
  <si>
    <t>4 ДГА (1000)</t>
  </si>
  <si>
    <t>4 ДГА (240)</t>
  </si>
  <si>
    <t>Ремонт вторичных цепей</t>
  </si>
  <si>
    <t>Ханты-Мансийский р-н, п.Урманный</t>
  </si>
  <si>
    <t>2 ДГА (320)</t>
  </si>
  <si>
    <t>Октябрьский р-н, с.Б.Атлым</t>
  </si>
  <si>
    <t>Работы будут производить специалисты АО "ЮТЭК-Кода"</t>
  </si>
  <si>
    <t>ВЛ-0,4кВ ф.№2 от ДЭС</t>
  </si>
  <si>
    <t>Ханты-Мансийский р-н, п.Кирпичный</t>
  </si>
  <si>
    <t>Замена светильников</t>
  </si>
  <si>
    <t>Р-6</t>
  </si>
  <si>
    <t>ДЭС</t>
  </si>
  <si>
    <t>1 ДГА (823)</t>
  </si>
  <si>
    <t>4 ДГА (320)</t>
  </si>
  <si>
    <t>Р-64</t>
  </si>
  <si>
    <t>Р-54</t>
  </si>
  <si>
    <t>Березовский р-н, с.Няксимволь</t>
  </si>
  <si>
    <t>Реконструкция ВЛ-0,4кВ</t>
  </si>
  <si>
    <t>Кондинский р-н, д.Шугур</t>
  </si>
  <si>
    <t>Березовский р-н д.Кимкьясуй</t>
  </si>
  <si>
    <t>Октябрьский р-н, п.Горнореченск</t>
  </si>
  <si>
    <t>20.02.2019 14:30</t>
  </si>
  <si>
    <t>Берёзовский р-н, с.Ломбовож</t>
  </si>
  <si>
    <t>3 ДГА (100)</t>
  </si>
  <si>
    <t>Монтаж теплообменника системы отопления.</t>
  </si>
  <si>
    <t>Р-55</t>
  </si>
  <si>
    <t>ПТЭ</t>
  </si>
  <si>
    <t>Ремонт ДВС</t>
  </si>
  <si>
    <t>Р-7</t>
  </si>
  <si>
    <t>Р-1</t>
  </si>
  <si>
    <t>Берёзовский р-н, п.Саранпауль</t>
  </si>
  <si>
    <t>1 ДГА (60)</t>
  </si>
  <si>
    <t>Замена датчика давления ДМ</t>
  </si>
  <si>
    <t>1 ДГА (320)</t>
  </si>
  <si>
    <t>25.02.2019 09:30</t>
  </si>
  <si>
    <t>Р-3</t>
  </si>
  <si>
    <t>Р-4</t>
  </si>
  <si>
    <t>Р-5</t>
  </si>
  <si>
    <t>ТП№2</t>
  </si>
  <si>
    <t>Вырубка деревьев</t>
  </si>
  <si>
    <t>ДОДС Кулеш В.Ю.</t>
  </si>
  <si>
    <t>Кондинский р-н, д.Никулкина</t>
  </si>
  <si>
    <t>ВЛ-0,4кВ ф."Поселок" от ДЭС</t>
  </si>
  <si>
    <t>Замена прибора учёта по адресу ул.Ленина 4, кв.1; ул.Ленина 17</t>
  </si>
  <si>
    <t>01.03.2019 08:00</t>
  </si>
  <si>
    <t>01.03.2019 12:00</t>
  </si>
  <si>
    <t>01.03.2019 08:10</t>
  </si>
  <si>
    <t>01.03.2019 08:50</t>
  </si>
  <si>
    <t>Н-199</t>
  </si>
  <si>
    <t>ВЛ-10кВ ф."СПГ" от ТП№17 до ТП№11</t>
  </si>
  <si>
    <t>01.03.2019 09:00</t>
  </si>
  <si>
    <t>01.03.2019 16:32</t>
  </si>
  <si>
    <t>Р-2</t>
  </si>
  <si>
    <t>1,2 ДГА (320)</t>
  </si>
  <si>
    <t>Замена кабеля управления ДВС</t>
  </si>
  <si>
    <t>01.03.2019 11:43</t>
  </si>
  <si>
    <t>01.03.2019 14:15</t>
  </si>
  <si>
    <t>01.03.2019 14:00</t>
  </si>
  <si>
    <t>ВЛ-0,4кВ ф.№10 от ТП№3 
(18-5031)</t>
  </si>
  <si>
    <t>Замена прибора учёта по адресу ул.60 лет Октября 10, кв.1</t>
  </si>
  <si>
    <t>01.03.2019 17:00</t>
  </si>
  <si>
    <t>01.03.2019 14:42</t>
  </si>
  <si>
    <t>01.03.2019 16:20</t>
  </si>
  <si>
    <t>Н-200</t>
  </si>
  <si>
    <t>1,2,3 ДГА</t>
  </si>
  <si>
    <t>Регулировка клапанов ДВС</t>
  </si>
  <si>
    <t>01.03.2019 10:30</t>
  </si>
  <si>
    <t>01.03.2019 14:48</t>
  </si>
  <si>
    <t>Р-50</t>
  </si>
  <si>
    <t>Кондинский р-н, д.Карым</t>
  </si>
  <si>
    <t>2,3 ДГА</t>
  </si>
  <si>
    <t>ВЛ-0,4кВ от СЭС</t>
  </si>
  <si>
    <t>Монтаж ВЛ-0,4кВ от СЭС до здания администрации</t>
  </si>
  <si>
    <t>02.03.2019 09:05</t>
  </si>
  <si>
    <t>02.03.2019 18:47</t>
  </si>
  <si>
    <t>Н-201</t>
  </si>
  <si>
    <t>03.03.2019 09:30</t>
  </si>
  <si>
    <t>03.03.2019 19:15</t>
  </si>
  <si>
    <t>ДЭС Шугур</t>
  </si>
  <si>
    <t>Полное отключение</t>
  </si>
  <si>
    <t>Строительство новой ЛЭП. Монтаж укосов опор №25 и №28</t>
  </si>
  <si>
    <t>03.03.2019 15:00</t>
  </si>
  <si>
    <t>03.03.2019 17:00</t>
  </si>
  <si>
    <t>03.03.2019 15:20</t>
  </si>
  <si>
    <t>03.03.2019 17:10</t>
  </si>
  <si>
    <t>Н-202</t>
  </si>
  <si>
    <t>Протяжка цепей питания АКБ</t>
  </si>
  <si>
    <t>03.03.2019 20:00</t>
  </si>
  <si>
    <t>03.03.2019 20:20</t>
  </si>
  <si>
    <t>П.Т.Э., устранение дефекта</t>
  </si>
  <si>
    <t>ВЛ-0,4кВ ф.№2 от ТП№2 
(18-5046)</t>
  </si>
  <si>
    <t>Замена прибора учёта по адресу ул.Комсомольская 19 кв.2</t>
  </si>
  <si>
    <t>04.03.2019 08:40</t>
  </si>
  <si>
    <t xml:space="preserve">Ремонт ДВС, замена реле (к7) управления привода ТНВД </t>
  </si>
  <si>
    <t>04.03.2019 10:16</t>
  </si>
  <si>
    <t>04.03.2019 10:44</t>
  </si>
  <si>
    <t>Р-3, устранение дефекта</t>
  </si>
  <si>
    <t>ВЛ-0,4кВ ф."Поселок №2" от ДЭС</t>
  </si>
  <si>
    <t>ТО ВЛ-0,4кВ ф."Поселок №2" от ДЭС</t>
  </si>
  <si>
    <t>04.03.2019 09:00</t>
  </si>
  <si>
    <t>04.03.2019 17:30</t>
  </si>
  <si>
    <t>05.03.2019 13:30</t>
  </si>
  <si>
    <t>05.03.2019 14:10</t>
  </si>
  <si>
    <t>05.03.2019 13:43</t>
  </si>
  <si>
    <t>05.03.2019 14:37</t>
  </si>
  <si>
    <t>05.03.2019 08:45</t>
  </si>
  <si>
    <t>05.03.2019 16:32</t>
  </si>
  <si>
    <t>Монтаж массомера ЭМИС-260</t>
  </si>
  <si>
    <t>05.03.2019 09:11</t>
  </si>
  <si>
    <t>05.03.2019 18:22</t>
  </si>
  <si>
    <t>Н-51</t>
  </si>
  <si>
    <t>ВЛ-0,4кВ ф.№2 от ТП-
18-5052</t>
  </si>
  <si>
    <t>Замена прибора учёта по адресу ул.Строителей 2 кв.2</t>
  </si>
  <si>
    <t>05.03.2019 09:42</t>
  </si>
  <si>
    <t>05.03.2019 10:30</t>
  </si>
  <si>
    <t>Березовский р-н, д.Ломбовож</t>
  </si>
  <si>
    <t>1 ДГА (200)</t>
  </si>
  <si>
    <t>05.03.2019 10:57</t>
  </si>
  <si>
    <t>05.03.2019 12:26</t>
  </si>
  <si>
    <t>Р-10</t>
  </si>
  <si>
    <t>05.03.2019 13:02</t>
  </si>
  <si>
    <t>05.03.2019 19:05</t>
  </si>
  <si>
    <t>ВЛ-0,4кВ ф."Лесная" ТП-1005</t>
  </si>
  <si>
    <t>Замена прибора учета по адресу ул. Лесная д.5 кв.2</t>
  </si>
  <si>
    <t>05.03.2019 15:11</t>
  </si>
  <si>
    <t>05.03.2019 15:53</t>
  </si>
  <si>
    <t>Н-203</t>
  </si>
  <si>
    <t>ВЛ-0,4кВ ф."Школьная" ТП-1002</t>
  </si>
  <si>
    <t>Замена прибора учета по адресу ул. Школьная д.5 кв.1</t>
  </si>
  <si>
    <t>05.03.2019 15:55</t>
  </si>
  <si>
    <t>05.03.2019 17:02</t>
  </si>
  <si>
    <t>Н-204</t>
  </si>
  <si>
    <t>05.03.2019 19:49</t>
  </si>
  <si>
    <t>06.03.2019 08:20</t>
  </si>
  <si>
    <t>06.03.2019 20:10</t>
  </si>
  <si>
    <t>06.03.2019 09:00</t>
  </si>
  <si>
    <t>06.03.2019 08:56</t>
  </si>
  <si>
    <t>ВЛ-10кВ ф."СПГ" от ТП№11 до ТП№17</t>
  </si>
  <si>
    <t>06.03.2019 09:11</t>
  </si>
  <si>
    <t>06.03.2019 16:22</t>
  </si>
  <si>
    <t>ТП-1001, ТП-1002, ТП-1003, ТП-1005; ВЛ-0,4кВ ф."ул.освещение" от ТП-1005</t>
  </si>
  <si>
    <t>ТВК ТП-1001, ТП-1002, ТП-1003, ТП-1005; замена прибора учета ф."ул.освещение" от ТП-1005</t>
  </si>
  <si>
    <t>06.03.2019 09:30</t>
  </si>
  <si>
    <t>06.03.2019 14:00</t>
  </si>
  <si>
    <t>Н-205</t>
  </si>
  <si>
    <t>06.03.2019 21:34</t>
  </si>
  <si>
    <t>Р-65</t>
  </si>
  <si>
    <t>ВЛ-0,4кВ ф.№3 от ТП№2 (11-3135)</t>
  </si>
  <si>
    <t>ф.№3 от ТП№2 (11-3135)</t>
  </si>
  <si>
    <t>Замена приборов учета э/э по адресам ул. Набережная д.19 кв.2</t>
  </si>
  <si>
    <t>06.03.2019 15:00</t>
  </si>
  <si>
    <t>06.03.2019 14:10</t>
  </si>
  <si>
    <t>06.03.2019 15:06</t>
  </si>
  <si>
    <t>Н-206</t>
  </si>
  <si>
    <t>ВЛ-0,4кВ ф.№3 от ТП№2</t>
  </si>
  <si>
    <t>06.03.2019 18:00</t>
  </si>
  <si>
    <t>06.03.2019 10:46</t>
  </si>
  <si>
    <t>06.03.2019 19:30</t>
  </si>
  <si>
    <t>Н-29</t>
  </si>
  <si>
    <t>ВЛ-0,4кВ ф."ул.освещение" от ТП№8, ВЛ-0,4кВ ф."ул.освещение" от ТП№5,  ВЛ-0,4кВ ф."ул.освещение" от ТП№6</t>
  </si>
  <si>
    <t>Замена ламп уличного освещения</t>
  </si>
  <si>
    <t>06.03.2019 10:31</t>
  </si>
  <si>
    <t>06.03.2019 14:41</t>
  </si>
  <si>
    <t>Работы будут производить специалисты АО "ЮТЭК-ХМР", Н-3</t>
  </si>
  <si>
    <t>07.03.2019 09:40</t>
  </si>
  <si>
    <t>07.03.2019 15:40</t>
  </si>
  <si>
    <t>07.03.2019 08:00</t>
  </si>
  <si>
    <t>07.03.2019 18:30</t>
  </si>
  <si>
    <t>Дифектовка СГ</t>
  </si>
  <si>
    <t>07.03.2019 12:40</t>
  </si>
  <si>
    <t>Нижневартовский 
р-н, с.Сосновый бор</t>
  </si>
  <si>
    <t>Проведение пуско-наладочных работ автоматизированных систем управления ДГА</t>
  </si>
  <si>
    <t>07.03.2019 17:00</t>
  </si>
  <si>
    <t>06.03.2019 08:10</t>
  </si>
  <si>
    <t>08.03.2019 17:00</t>
  </si>
  <si>
    <t>С кратковременным ограничением</t>
  </si>
  <si>
    <t>09.03.2019 08:07</t>
  </si>
  <si>
    <t>09.03.2019 15:47</t>
  </si>
  <si>
    <t>Сборка системы возбуждения СГ</t>
  </si>
  <si>
    <t>10.03.2019 15:57</t>
  </si>
  <si>
    <t>10.03.2019 23:18</t>
  </si>
  <si>
    <t>Р-71</t>
  </si>
  <si>
    <t>11.03.2019 10:40</t>
  </si>
  <si>
    <t>11.03.2019 16:00</t>
  </si>
  <si>
    <t>Берёзовский р-н, д.Анеево</t>
  </si>
  <si>
    <t>Замена ТНВД</t>
  </si>
  <si>
    <t>11.03.2019 17:00</t>
  </si>
  <si>
    <t>07.03.2019 22:00</t>
  </si>
  <si>
    <t>11.03.2019 19:30</t>
  </si>
  <si>
    <t>3 ДГА (110 R)</t>
  </si>
  <si>
    <t>Замена переднего сальника колен. вала</t>
  </si>
  <si>
    <t>08.02.2019 19:45</t>
  </si>
  <si>
    <t>12.03.2019 01:00</t>
  </si>
  <si>
    <t>Р-16, устранение дефекта</t>
  </si>
  <si>
    <t>Демонтаж статора и ротора СГ</t>
  </si>
  <si>
    <t>11.03.2019 15:10</t>
  </si>
  <si>
    <t>Р-72</t>
  </si>
  <si>
    <t>ВЛ-10кВ ф."Посёлок" от ДЭС</t>
  </si>
  <si>
    <t>12.03.2019 14:00</t>
  </si>
  <si>
    <t>12.03.2019 18:00</t>
  </si>
  <si>
    <t>12.03.2019 14:08</t>
  </si>
  <si>
    <t>12.03.2019 18:19</t>
  </si>
  <si>
    <t>Н-30</t>
  </si>
  <si>
    <t>12.03.2019 12:00</t>
  </si>
  <si>
    <t>ВЛ-0,4кВ ф.№2 от ТП№8 
(18-5052)</t>
  </si>
  <si>
    <t>Замена прибора учёта по адресу ул.Строителей 4 кв.2</t>
  </si>
  <si>
    <t>12.03.2019 10:30</t>
  </si>
  <si>
    <t>12.03.2019 10:35</t>
  </si>
  <si>
    <t>12.03.2019 11:28</t>
  </si>
  <si>
    <t>ВЛ-0,4кВ ф.№2 от ТП№7 
(18-5035)</t>
  </si>
  <si>
    <t>Замена прибора учёта по адресу ул.Старая набережная 27</t>
  </si>
  <si>
    <t>12.03.2019 15:00</t>
  </si>
  <si>
    <t>12.03.2019 16:00</t>
  </si>
  <si>
    <t>12.03.2019 16:08</t>
  </si>
  <si>
    <t>Н-207</t>
  </si>
  <si>
    <t>ВЛ-0,4кВ ф.№3 от ТП11-3138(1)
ВЛ-0,4кВ ф.№2 от ТП11-3139(2)</t>
  </si>
  <si>
    <t>ф.№3 от ТП11-3138(1)
ф.№2 от ТП11-3139(2)</t>
  </si>
  <si>
    <t>Замена приборов учета э/э по адресам: ул.Таежная 1А, Таежная 4, Кооперативная 23.</t>
  </si>
  <si>
    <t>12.03.2019 17:00</t>
  </si>
  <si>
    <t>12.03.2019 14:20</t>
  </si>
  <si>
    <t>12.03.2019 17:30</t>
  </si>
  <si>
    <t>4 ДГА (100 Я)</t>
  </si>
  <si>
    <t>ТО, регулировка клапанов ГРМ, опрсовка топливных форсунок.</t>
  </si>
  <si>
    <t>12.02.2019 09:33</t>
  </si>
  <si>
    <t>12.02.2019 11:40</t>
  </si>
  <si>
    <t>Р-17</t>
  </si>
  <si>
    <t>Берёзовский р-н, п.Сосьва</t>
  </si>
  <si>
    <t>ТО-6000</t>
  </si>
  <si>
    <t>12.03.2019 14:13</t>
  </si>
  <si>
    <t>12.03.2019 20:20</t>
  </si>
  <si>
    <t>Белоярский р-н, с.Ванзеват</t>
  </si>
  <si>
    <t>Монтаж массомера ЭМИС-260, сборка теплообменников, секций радиаторов отопления.</t>
  </si>
  <si>
    <t>12.03.2019 19:50</t>
  </si>
  <si>
    <t>РУ-0,4 кВ ДЭС</t>
  </si>
  <si>
    <t xml:space="preserve"> ф."Поселок" от РУ-0,4 кВ ДЭС</t>
  </si>
  <si>
    <t>Вырубка деревьев в охранной зоне ВЛ</t>
  </si>
  <si>
    <t>13.03.2019 15:00</t>
  </si>
  <si>
    <t>13.03.2019 16:00</t>
  </si>
  <si>
    <t>13.03.2019 15:43</t>
  </si>
  <si>
    <t>Н-210</t>
  </si>
  <si>
    <t>13.03.2019 12:00</t>
  </si>
  <si>
    <t>13.03.2019 17:00</t>
  </si>
  <si>
    <t>13.03.2019 10:00</t>
  </si>
  <si>
    <t>13.03.2019 08:41</t>
  </si>
  <si>
    <t>13.03.2019 21:00</t>
  </si>
  <si>
    <t>Н-102</t>
  </si>
  <si>
    <t>13.03.2019 08:36</t>
  </si>
  <si>
    <t>13.03.2019 13:44</t>
  </si>
  <si>
    <t>Ревизия контактных соединений АВ-0,4кВ (1600А)</t>
  </si>
  <si>
    <t>13.03.2019 09:10</t>
  </si>
  <si>
    <t>13.03.2019 10:15</t>
  </si>
  <si>
    <t>ТП№1(3138)</t>
  </si>
  <si>
    <t>Монтаж УСПД</t>
  </si>
  <si>
    <t>13.03.2019 14:00</t>
  </si>
  <si>
    <t>13.03.2019 15:07</t>
  </si>
  <si>
    <t>13.03.2019 16:02</t>
  </si>
  <si>
    <t>Н-209</t>
  </si>
  <si>
    <t>ВЛ-0,4кВ ф№1,2 от ТП№18-5033</t>
  </si>
  <si>
    <t>АВР</t>
  </si>
  <si>
    <t>13.03.2019 10:17</t>
  </si>
  <si>
    <t>13.03.2019 11:43</t>
  </si>
  <si>
    <t>Н-208</t>
  </si>
  <si>
    <t>ВЛ-0,4кВ ф№2 от ТП№8 (18-5052</t>
  </si>
  <si>
    <t>13.03.2019 16:21</t>
  </si>
  <si>
    <t>13.03.2019 16:53</t>
  </si>
  <si>
    <t>Н-211</t>
  </si>
  <si>
    <t>ВЛ-0,4кВ ф№3 от ТП№2</t>
  </si>
  <si>
    <t xml:space="preserve">Установка опоры </t>
  </si>
  <si>
    <t>13.03.2019 17:10</t>
  </si>
  <si>
    <t>13.03.2019 19:41</t>
  </si>
  <si>
    <t>Н-212</t>
  </si>
  <si>
    <t>Ремонт вентилятора системы охлаждения ДВС</t>
  </si>
  <si>
    <t>13.03.2019 19:01</t>
  </si>
  <si>
    <t>13.03.2019 20:35</t>
  </si>
  <si>
    <t>Р-11, устранение дефекта</t>
  </si>
  <si>
    <t>ВЛ-0,4кВ ф.№3 от КТП 0,4/10кВ №221</t>
  </si>
  <si>
    <t>ТО ВЛ-0,4кВ ф.№3 от КТП 0,4/10кВ №221</t>
  </si>
  <si>
    <t>13.03.2019 14:30</t>
  </si>
  <si>
    <t>13.03.2019 17:30</t>
  </si>
  <si>
    <t>13.03.2019 14:31</t>
  </si>
  <si>
    <t>13.03.2019 16:10</t>
  </si>
  <si>
    <t>Ремонт СГ</t>
  </si>
  <si>
    <t>14.03.2019 08:32</t>
  </si>
  <si>
    <t>14.03.2019 21:48</t>
  </si>
  <si>
    <t>Р-52, Устранение дефекта</t>
  </si>
  <si>
    <t>14.03.2019 12:00</t>
  </si>
  <si>
    <t>ВЛ-0,4кВ ф."Урал" от ДЭС</t>
  </si>
  <si>
    <t>Подключение потребителя по адресу пер.Энергетиков 5А</t>
  </si>
  <si>
    <t>14.03.2019 10:00</t>
  </si>
  <si>
    <t>14.03.2019 10:15</t>
  </si>
  <si>
    <t>14.03.2019 11:57</t>
  </si>
  <si>
    <t>Н-3</t>
  </si>
  <si>
    <t>КЛ-0,4кВ ф.№1 от ТП№3 
(18-5029)</t>
  </si>
  <si>
    <t xml:space="preserve"> ф.№1 от ТП№3 
(18-5029)</t>
  </si>
  <si>
    <t>Замена прибора учёта по адресу ул.Ленина д.6</t>
  </si>
  <si>
    <t>14.03.2019 09:38</t>
  </si>
  <si>
    <t>14.03.2019 11:37</t>
  </si>
  <si>
    <t>Н-213</t>
  </si>
  <si>
    <t xml:space="preserve">3 ДГА (100) </t>
  </si>
  <si>
    <t>14.03.2019 14:00</t>
  </si>
  <si>
    <t>ВЛ-0,4кВ ф.№1 от ТП№2</t>
  </si>
  <si>
    <t>ВЛ-0,4кВ ф.№3 от ТП№4</t>
  </si>
  <si>
    <t>Реконструкция ВЛ-10кВ</t>
  </si>
  <si>
    <t>15.03.2019 13:00</t>
  </si>
  <si>
    <t>15.03.2019 19:00</t>
  </si>
  <si>
    <t>15.03.2019 16:05</t>
  </si>
  <si>
    <t>15.03.2019 19:17</t>
  </si>
  <si>
    <t>Н.Д.-31</t>
  </si>
  <si>
    <t xml:space="preserve">На ПУ Отсутствуют показания температуры ОЖ и давления ДМ </t>
  </si>
  <si>
    <t>14.03.2019 20:45</t>
  </si>
  <si>
    <t>15.03.2019 10:00</t>
  </si>
  <si>
    <t xml:space="preserve">Устранение дефекта, регулировка ПУ. </t>
  </si>
  <si>
    <t>ВЛ-0,4кВ ф. "Уличное освещение"</t>
  </si>
  <si>
    <t>ВЛ-0,4кВ ф. "Уличное освещение" отключен по графику</t>
  </si>
  <si>
    <t>Установка фонарей уличного освещения.</t>
  </si>
  <si>
    <t>15.03.2019 12:10</t>
  </si>
  <si>
    <t>15.03.2019 16:30</t>
  </si>
  <si>
    <t>Н.Д.-4</t>
  </si>
  <si>
    <t>ВЛ-0,4кВ ф."Лесная1" от КТП 0,4/10кВ №222</t>
  </si>
  <si>
    <t>ТО ВЛ-0,4кВ ф."Лесная1" от КТП 0,4/10кВ №222</t>
  </si>
  <si>
    <t>15.03.2019 14:30</t>
  </si>
  <si>
    <t>15.03.2019 17:30</t>
  </si>
  <si>
    <t>15.03.2019 15:30</t>
  </si>
  <si>
    <t>ТП№1 (18-5027)</t>
  </si>
  <si>
    <t>ТП№3 (18-5029)
ТП№4 (18-5030)
ТП№5 (18-5031)
ТП№7 (18-5035)</t>
  </si>
  <si>
    <t>Повышение напряжения ТП№1 (18-5027)</t>
  </si>
  <si>
    <t>16.03.2019 15:00</t>
  </si>
  <si>
    <t>16.03.2019 17:00</t>
  </si>
  <si>
    <t>16.03.2019 17:17</t>
  </si>
  <si>
    <t>Н-214</t>
  </si>
  <si>
    <t>ВЛ-0,4кВ ф.№1 от ТП№5 (18-5031)</t>
  </si>
  <si>
    <t>Замена прибора учета по адресу: ул.Старая Набережная д.10 кв. 2</t>
  </si>
  <si>
    <t>ВЛ-0,4кВ ф.№3 от ТП№1</t>
  </si>
  <si>
    <t>17.03.2019 09:00</t>
  </si>
  <si>
    <t>17.03.2019 17:00</t>
  </si>
  <si>
    <t>17.03.2019 13:00</t>
  </si>
  <si>
    <t>17.03.2019 17:26</t>
  </si>
  <si>
    <t>Н-32</t>
  </si>
  <si>
    <t>Монтаж системы отопления операторской.</t>
  </si>
  <si>
    <t>17.03.2019 09:50</t>
  </si>
  <si>
    <t>17.03.2019 18:04</t>
  </si>
  <si>
    <t>Монтаж системы отопления</t>
  </si>
  <si>
    <t>18.03.2019 08:30</t>
  </si>
  <si>
    <t>18.03.2019 19:08</t>
  </si>
  <si>
    <t>Р-66</t>
  </si>
  <si>
    <t>18.03.2019 10:00</t>
  </si>
  <si>
    <t>18.03.2019 12:00</t>
  </si>
  <si>
    <t>ВЛ-0,4кВ ф.№1 «ул. Грибная» от ТП№5 (11-3134)</t>
  </si>
  <si>
    <t>Подключение потребителя по адресу ул.Грибная 2 кв.2, 3</t>
  </si>
  <si>
    <t>18.03.2019 13:00</t>
  </si>
  <si>
    <t>18.03.2019 10:41</t>
  </si>
  <si>
    <t>18.03.2019 12:05</t>
  </si>
  <si>
    <t>Н-215</t>
  </si>
  <si>
    <t>ТП№1,2,3,4,5,6</t>
  </si>
  <si>
    <t>ТВК ТП№1,2,3,4,5,6</t>
  </si>
  <si>
    <t>18.03.2019 09:00</t>
  </si>
  <si>
    <t>Р-88</t>
  </si>
  <si>
    <t>ВЛ-0,4кВ ф.№1 от ТП№2 (11-3139)</t>
  </si>
  <si>
    <t>18.03.2019 11:34</t>
  </si>
  <si>
    <t>18.03.2019 18:42</t>
  </si>
  <si>
    <t>Н-33</t>
  </si>
  <si>
    <t>18.03.2019 18:00</t>
  </si>
  <si>
    <t>ТП№1,2,3,4,5,6,8,10</t>
  </si>
  <si>
    <t>ТВК ТП№1,2,3,4,5,6,8,10</t>
  </si>
  <si>
    <t>18.03.2019 13:20</t>
  </si>
  <si>
    <t>18.03.2019 15:54</t>
  </si>
  <si>
    <t>Р-89</t>
  </si>
  <si>
    <t>18.03.2019 12:18</t>
  </si>
  <si>
    <t>Р-73, устранение дефекта</t>
  </si>
  <si>
    <t>ВЛ-0,4кВ ф.№1 от ТП№4 
(18-5030)</t>
  </si>
  <si>
    <t>ф.№1 от ТП№4 (18-5030)</t>
  </si>
  <si>
    <t>Замена прибора учёта по адресу ул.Ленина д.8 кв.2, ул. Ленина д.19 кв.1.</t>
  </si>
  <si>
    <t>19.03.2019 14:00</t>
  </si>
  <si>
    <t>19.03.2019 16:00</t>
  </si>
  <si>
    <t>19.03.2019 15:20</t>
  </si>
  <si>
    <t>Н.Д.-218</t>
  </si>
  <si>
    <t>ВЛ-0,4кВ ф.№2 «ул. Озерная, Грибная» от ТП№5 (11-3134)</t>
  </si>
  <si>
    <t>Подключение потребителя по адресу ул.Озерная 14 кв.1, 2, 3</t>
  </si>
  <si>
    <t>19.03.2019 10:00</t>
  </si>
  <si>
    <t>19.03.2019 12:00</t>
  </si>
  <si>
    <t>19.03.2019 10:45</t>
  </si>
  <si>
    <t>19.03.2019 13:00</t>
  </si>
  <si>
    <t>Н.Д.-216</t>
  </si>
  <si>
    <t>Березовский р-н, д.Анеева</t>
  </si>
  <si>
    <t>РУ-0,4кВ ДЭС</t>
  </si>
  <si>
    <t>ВЛ-0,4кВ ф.№1 и ф.№2</t>
  </si>
  <si>
    <t>ТО и ТР РУ-0,4кВ ДЭС</t>
  </si>
  <si>
    <t>19.03.2019 13:45</t>
  </si>
  <si>
    <t>Н.Д.-3</t>
  </si>
  <si>
    <t>5 ДГА (30)</t>
  </si>
  <si>
    <t>Подключение КЛ к РУ-0,4кВ ДЭС</t>
  </si>
  <si>
    <t>19.03.2019 09:45</t>
  </si>
  <si>
    <t>19.03.2019 11:10</t>
  </si>
  <si>
    <t>ВЛ-0,4кВ ф.№1 от ТП№2 (18-5046)</t>
  </si>
  <si>
    <t>Замена прибора учёта по адресу ул.Дурицина 37, кв.1;2</t>
  </si>
  <si>
    <t>19.03.2019 10:30</t>
  </si>
  <si>
    <t>19.03.2019 11:50</t>
  </si>
  <si>
    <t>Н.Д.-217</t>
  </si>
  <si>
    <t>19.03.2019 19:00</t>
  </si>
  <si>
    <t>19.03.2019 14:25</t>
  </si>
  <si>
    <t>19.03.2019 18:30</t>
  </si>
  <si>
    <t>Н.Д.-34</t>
  </si>
  <si>
    <t>Подключение потребителя по адресу ул.Грибная 14 кв.1, 2, 3</t>
  </si>
  <si>
    <t>20.03.2019 10:00</t>
  </si>
  <si>
    <t>20.03.2019 13:00</t>
  </si>
  <si>
    <t>20.03.2019 13:13</t>
  </si>
  <si>
    <t>Н-218</t>
  </si>
  <si>
    <t xml:space="preserve">ВЛ-0,4кВ ф.№2 "Офис" от ТП№10 (11-3122) </t>
  </si>
  <si>
    <t>Демонтаж пролёта опор №40-41 и демотаж опоры №41</t>
  </si>
  <si>
    <t>20.03.2019 11:00</t>
  </si>
  <si>
    <t>20.03.2019 12:00</t>
  </si>
  <si>
    <t>20.03.2019 11:31</t>
  </si>
  <si>
    <t>Н-219</t>
  </si>
  <si>
    <t>ВЛ-0,4кВ ф.№1 от ТП№1</t>
  </si>
  <si>
    <t>20.03.2019 09:00</t>
  </si>
  <si>
    <t>20.03.2019 18:00</t>
  </si>
  <si>
    <t>20.03.2019 14:00</t>
  </si>
  <si>
    <t>20.03.2019 18:48</t>
  </si>
  <si>
    <t>С перерывом на обед Н-36</t>
  </si>
  <si>
    <t>20.03.2019 12:06</t>
  </si>
  <si>
    <t>Н-35</t>
  </si>
  <si>
    <t>Белоярский р-н, д.Тугияны</t>
  </si>
  <si>
    <t xml:space="preserve">2 ДГА (28) </t>
  </si>
  <si>
    <t>Замена соленоида ТНВД</t>
  </si>
  <si>
    <t>20.03.2019 10:01</t>
  </si>
  <si>
    <t>Р-4, устранение дефекта</t>
  </si>
  <si>
    <t>ВЛ-0,4кВ ф.№1 от ТП-2(18-5021)</t>
  </si>
  <si>
    <t>Отключение АВ по адресу ул. Никифорова д 11 кв. №2,№3,№4.</t>
  </si>
  <si>
    <t>20.03.2019 10:12</t>
  </si>
  <si>
    <t>20.03.2019 10:30</t>
  </si>
  <si>
    <t>Березовский р-н с.Няксимволь</t>
  </si>
  <si>
    <t>Замена ПУ и вторичных цепей.</t>
  </si>
  <si>
    <t>20.03.2019 15:17</t>
  </si>
  <si>
    <t>20.03.2019 18:55</t>
  </si>
  <si>
    <t>Р-10, устранение дефекта</t>
  </si>
  <si>
    <t>Березовский р-н д.Анеева</t>
  </si>
  <si>
    <t>Замена АКБ</t>
  </si>
  <si>
    <t>20.03.2019 15:00</t>
  </si>
  <si>
    <t>20.03.2019 15:30</t>
  </si>
  <si>
    <t>устранение дефекта</t>
  </si>
  <si>
    <t>Ремонт системы возбуждения СГ.</t>
  </si>
  <si>
    <t>20.03.2019 18:35</t>
  </si>
  <si>
    <t>20.03.2019 21:25</t>
  </si>
  <si>
    <t>Р-53</t>
  </si>
  <si>
    <t>Березовский р-н с.Сосьва</t>
  </si>
  <si>
    <t>ТП №1, №2, №3, №4, №5</t>
  </si>
  <si>
    <t>ТВК ТП №1, №2, №3, №4, №5</t>
  </si>
  <si>
    <t>20.03.2019 19:00</t>
  </si>
  <si>
    <t>Р-90</t>
  </si>
  <si>
    <t>21.03.2019 06:10</t>
  </si>
  <si>
    <t>22.03.2019 00:38</t>
  </si>
  <si>
    <t xml:space="preserve">ВЛ-0,4кВ ф. «ул. Зелёная» от ДЭС </t>
  </si>
  <si>
    <t>Подключение потребителя по адресу ул.Зелёная 29 кв.1, 2 и установка маршрутизатора на оп.№48</t>
  </si>
  <si>
    <t>21.03.2019 10:00</t>
  </si>
  <si>
    <t>21.03.2019 12:00</t>
  </si>
  <si>
    <t>21.03.2019 10:14</t>
  </si>
  <si>
    <t>21.03.2019 12:40</t>
  </si>
  <si>
    <t>Н-220</t>
  </si>
  <si>
    <t>Уличное освещение</t>
  </si>
  <si>
    <t>21.03.2019 08:00</t>
  </si>
  <si>
    <t>22.03.2019 19:00</t>
  </si>
  <si>
    <t>21.03.2019 12:10</t>
  </si>
  <si>
    <t>22.03.2019 18:00</t>
  </si>
  <si>
    <t>Н.-10
Работы будут производить специалисты АО "ЮТЭК-ХМР"</t>
  </si>
  <si>
    <t>ВЛ-0,4кВ ф.№3 «ул. Весёлая» от ТП№4 (11-3137)</t>
  </si>
  <si>
    <t xml:space="preserve">Подключение потребителя по адресу ул.Весёлая 9 кв.1, 2 </t>
  </si>
  <si>
    <t>22.03.2019 10:00</t>
  </si>
  <si>
    <t>22.03.2019 13:00</t>
  </si>
  <si>
    <t>22.03.2019 10:20</t>
  </si>
  <si>
    <t>22.03.2019 12:00</t>
  </si>
  <si>
    <t>Н-221</t>
  </si>
  <si>
    <t>22.03.2019 09:00</t>
  </si>
  <si>
    <t>ВЛ-0,4кВ ф.№1 от ТП№1(11-3138)</t>
  </si>
  <si>
    <t>22.03.2019 16:00</t>
  </si>
  <si>
    <t>22.03.2019 10:15</t>
  </si>
  <si>
    <t>Н-37</t>
  </si>
  <si>
    <t>ВЛ-0,4кВ ф."Поселок №1" от РУ-0,4 кВ ДЭС</t>
  </si>
  <si>
    <t>22.03.2019 16:25</t>
  </si>
  <si>
    <t>22.03.2019 19:10</t>
  </si>
  <si>
    <t>Н-38</t>
  </si>
  <si>
    <t>СЭС</t>
  </si>
  <si>
    <t>Ввод в работу 4 секций солнечных панелей из 8. Номинальная мощность 4 секций - 16кВт. Выработка за 21.03.2019 составила 4кВт.</t>
  </si>
  <si>
    <t>21.03.2019 12:15</t>
  </si>
  <si>
    <t>4,5,6 ДГА (150)</t>
  </si>
  <si>
    <t>Ложное срабатывание пожарной сигнализации, препятствующей работе ДВС. Заклинили датчики огнетушителя и заземлённости</t>
  </si>
  <si>
    <t>22.03.2019  10:50</t>
  </si>
  <si>
    <t>22.03.2019  19:10</t>
  </si>
  <si>
    <t>Выполнена ревизия вторичных цепей пожарной сигнализации</t>
  </si>
  <si>
    <t>1 ДГА (250)</t>
  </si>
  <si>
    <t>Непропорцианальное распределение нагрузки при параллельной работе</t>
  </si>
  <si>
    <t>22.03.2019  14:26</t>
  </si>
  <si>
    <t>22.03.2019  18:10</t>
  </si>
  <si>
    <t>Выполнена настройка уставок инженером-энергетиком.</t>
  </si>
  <si>
    <t>ВЛ-10кВ ф.№5 «Белогорье-1» (п.Кирпичный) от ПС 110/10кВ «Луговская»</t>
  </si>
  <si>
    <t>Заявка АО "Тюменьэнерго"</t>
  </si>
  <si>
    <t>22.03.2019 15:00</t>
  </si>
  <si>
    <t>22.03.2019 15:01</t>
  </si>
  <si>
    <t>Работы будут производить специалисты АО "Тюменьэнерго"</t>
  </si>
  <si>
    <t>6 ДГА (150)</t>
  </si>
  <si>
    <t xml:space="preserve">Замена ДВС </t>
  </si>
  <si>
    <t>21.03.2019  09:13</t>
  </si>
  <si>
    <t>23.03.2019 10:00</t>
  </si>
  <si>
    <t>Подключение уравнительных цепей. ПНР.</t>
  </si>
  <si>
    <t>23.03.2019  10:20</t>
  </si>
  <si>
    <t>23.03.2019  21:00</t>
  </si>
  <si>
    <t>Р-21</t>
  </si>
  <si>
    <t>ВЛ-0,4кВ ф.№2 от РУ-0,4 кВ ДЭС</t>
  </si>
  <si>
    <t>ВЛ-0,4кВ ф.№2" от РУ-0,4 кВ ДЭС</t>
  </si>
  <si>
    <t>23.03.2019 09:00</t>
  </si>
  <si>
    <t>23.03.2019 18:00</t>
  </si>
  <si>
    <t>23.03.2019 13:35</t>
  </si>
  <si>
    <t>23.03.2019 18:25</t>
  </si>
  <si>
    <t>Н.Д.-39</t>
  </si>
  <si>
    <t>Ввод в работу 5 секций солнечных панелей из 8.  Выработка за 23.03.2019 составила 25кВт.</t>
  </si>
  <si>
    <t>23.03.2019 08:00</t>
  </si>
  <si>
    <t>23.03.2019 18:10</t>
  </si>
  <si>
    <t>24.03.2019 09:00</t>
  </si>
  <si>
    <t>24.03.2019 15:00</t>
  </si>
  <si>
    <t>24.03.2019 09:41</t>
  </si>
  <si>
    <t>24.03.2019 15:14</t>
  </si>
  <si>
    <t>Н-40</t>
  </si>
  <si>
    <t>Подключение вольтодобавочного трансформатора</t>
  </si>
  <si>
    <t>24.03.2019 12:00</t>
  </si>
  <si>
    <t>24.03.2019 14:00</t>
  </si>
  <si>
    <t>24.03.2019 12:35</t>
  </si>
  <si>
    <t>Р-22</t>
  </si>
  <si>
    <t>ВЛ-0,4кВ ф."Поселок " от РУ-0,4 кВ ДЭС</t>
  </si>
  <si>
    <t xml:space="preserve"> РУ-0,4 кВ ДЭС</t>
  </si>
  <si>
    <t>Подключение нового РУ-0,4кВ ДЭС</t>
  </si>
  <si>
    <t>24.03.2019 19:00</t>
  </si>
  <si>
    <t>24.03.2019 14:10</t>
  </si>
  <si>
    <t>24.03.2019 18:35</t>
  </si>
  <si>
    <t>Н-4</t>
  </si>
  <si>
    <t>2,3 ДГА (100)</t>
  </si>
  <si>
    <t>Демонтаж силовых кабелей, вторичных цепей.</t>
  </si>
  <si>
    <t>24.03.2019  10:13</t>
  </si>
  <si>
    <t>24.03.2019  13:50</t>
  </si>
  <si>
    <t>Протяжка контактов регулятора напряжения СГ</t>
  </si>
  <si>
    <t>24.03.2019 08:00</t>
  </si>
  <si>
    <t>24.03.2019 08:30</t>
  </si>
  <si>
    <t>Ввод в работу 7 секций солнечных панелей из 8.  Выработка составила 149кВт.</t>
  </si>
  <si>
    <t>25.03.2019 16:00</t>
  </si>
  <si>
    <t>25.03.2019 19:00</t>
  </si>
  <si>
    <t>25.03.2019 16:07</t>
  </si>
  <si>
    <t>25.03.2019 19:35</t>
  </si>
  <si>
    <t>Н-42</t>
  </si>
  <si>
    <t>25.03.2019 09:00</t>
  </si>
  <si>
    <t>25.03.2019 12:00</t>
  </si>
  <si>
    <t>25.03.2019 10:06</t>
  </si>
  <si>
    <t>25.03.2019 10:47</t>
  </si>
  <si>
    <t>Н-41</t>
  </si>
  <si>
    <t>25.03.2019 08:00</t>
  </si>
  <si>
    <t>25.03.2019 09:01</t>
  </si>
  <si>
    <t>25.03.2019 13:48</t>
  </si>
  <si>
    <t>25.02.2019 09:54</t>
  </si>
  <si>
    <t>Перевод потребителей "Мотив, Пилорама" на ВЛ-0,4кВ ф№1 от ТП№2, для вывода из эксплуатации старого РУ-0,4кВ ДЭС</t>
  </si>
  <si>
    <t>25.03.2019 15:00</t>
  </si>
  <si>
    <t>25.03.2019 17:00</t>
  </si>
  <si>
    <t>25.03.2019 15:17</t>
  </si>
  <si>
    <t>25.03.2019 16:13</t>
  </si>
  <si>
    <t>Н-222</t>
  </si>
  <si>
    <t>2 ДГА (250)</t>
  </si>
  <si>
    <t>Замена блока управления оборотами ДВС</t>
  </si>
  <si>
    <t>25.02.2019 10:30</t>
  </si>
  <si>
    <t>25.02.2019 15:46</t>
  </si>
  <si>
    <t>Ввод в работу 8 секций солнечных панелей из 8.  Выработка составила 140кВт.</t>
  </si>
  <si>
    <t>25.03.2019 14:30</t>
  </si>
  <si>
    <t>Ремонт вторичных цепей управления</t>
  </si>
  <si>
    <t>26.03.2019 08:57</t>
  </si>
  <si>
    <t>26.03.2019 16:24</t>
  </si>
  <si>
    <t>Р-5, произведён осмотр, неисправностей не выявлено, 27.03.2019 будут продолжены работы</t>
  </si>
  <si>
    <t>ВЛ-0,4кВ ф."ул.освещение" от ТП-1005</t>
  </si>
  <si>
    <t>ф."ул.освещение" от ТП-1005</t>
  </si>
  <si>
    <t>Замена прибора учёта и демонтаж фотореле</t>
  </si>
  <si>
    <t>26.03.2019 10:00</t>
  </si>
  <si>
    <t>26.03.2019 11:00</t>
  </si>
  <si>
    <t>26.03.2019 10:33</t>
  </si>
  <si>
    <t>26.03.2019 11:37</t>
  </si>
  <si>
    <t>Н-223</t>
  </si>
  <si>
    <t>ВЛ-0,4кВ ф.№1" от РУ-0,4 кВ ДЭС</t>
  </si>
  <si>
    <t>26.03.2019 12:00</t>
  </si>
  <si>
    <t>26.03.2019 16:00</t>
  </si>
  <si>
    <t>26.03.2019 12:20</t>
  </si>
  <si>
    <t>26.03.2019 15:35</t>
  </si>
  <si>
    <t>Н-43</t>
  </si>
  <si>
    <t>26.03.2019 19:00</t>
  </si>
  <si>
    <t>26.03.2019 16:28</t>
  </si>
  <si>
    <t>26.03.2019 19:20</t>
  </si>
  <si>
    <t>Н-44</t>
  </si>
  <si>
    <t xml:space="preserve">ВЛ-10кВ «Белогорье-1» </t>
  </si>
  <si>
    <t>Перевод с ЦЭС на ДЭС</t>
  </si>
  <si>
    <t>26.03.2019 13:00</t>
  </si>
  <si>
    <t>26.03.2019 15:00</t>
  </si>
  <si>
    <t>26.03.2019 12:50</t>
  </si>
  <si>
    <t>26.03.2019 14:24</t>
  </si>
  <si>
    <t>Работы будут производить специалисты АО "ЮТЭК-ХМР"</t>
  </si>
  <si>
    <t>27.03.2019 09:00</t>
  </si>
  <si>
    <t>27.03.2019 17:00</t>
  </si>
  <si>
    <t>Протяжка контактов вторичных цепей, замена сальника коленвала.</t>
  </si>
  <si>
    <t>27.03.2019 16:40</t>
  </si>
  <si>
    <t>Ремонт фонарей уличного освещения.</t>
  </si>
  <si>
    <t>27.03.2019 10:00</t>
  </si>
  <si>
    <t>27.03.2019 10:35</t>
  </si>
  <si>
    <t>27.03.2019 16:55</t>
  </si>
  <si>
    <t>Н.Д.-224</t>
  </si>
  <si>
    <t>2,3ДГА (100)</t>
  </si>
  <si>
    <t>Прокладка кабельной сети для системы мониторинга.</t>
  </si>
  <si>
    <t>27.03.2019 11:28</t>
  </si>
  <si>
    <t>27.03.2019 12:40</t>
  </si>
  <si>
    <t>Р-23</t>
  </si>
  <si>
    <t>Останов ДВС, ошибка на ПУ №6352-"EXTERNAL ENGEN STOP"</t>
  </si>
  <si>
    <t xml:space="preserve">29.03.2019 </t>
  </si>
  <si>
    <t>22.03.2019 17:45</t>
  </si>
  <si>
    <t>27.03.2019 14:47</t>
  </si>
  <si>
    <t>После консультации с ДВК-электро, дистанционно проведены ПНР контроллера. Произведена проверка работоспособности в параллельной работе-показатели в норме. Устранение дефекта.</t>
  </si>
  <si>
    <t>ВЛ-0,4кВ ф.№2 «ул.Береговая» от ТП№4 (11-3137)</t>
  </si>
  <si>
    <t>Установка прибора учёта по адресу ул.Центральная 19</t>
  </si>
  <si>
    <t>28.03.2019 10:00</t>
  </si>
  <si>
    <t>28.03.2019 13:00</t>
  </si>
  <si>
    <t>28.03.2019 10:33</t>
  </si>
  <si>
    <t>28.03.2019 12:00</t>
  </si>
  <si>
    <t>Н-226</t>
  </si>
  <si>
    <t>ВЛ-0,4кВ ф.№3 от ТП11-3138(1)</t>
  </si>
  <si>
    <t>Установка сетевого фильтра на опоре №13</t>
  </si>
  <si>
    <t>28.03.2019 09:00</t>
  </si>
  <si>
    <t>ВЛ-10кВ ф. "Поселок" от ДЭС</t>
  </si>
  <si>
    <t>28.03.2019 15:30</t>
  </si>
  <si>
    <t>28.03.2019 20:00</t>
  </si>
  <si>
    <t>28.03.2019 15:34</t>
  </si>
  <si>
    <t>28.03.2019 19:41</t>
  </si>
  <si>
    <t>Н-45</t>
  </si>
  <si>
    <t>ВЛ-0,4кВ ф."ул.освещение" от ТП-1004</t>
  </si>
  <si>
    <t>ф."ул.освещение" от ТП-1004</t>
  </si>
  <si>
    <t>Замена светильников ф."ул.освещение" от ТП-1005</t>
  </si>
  <si>
    <t>28.03.2019 17:00</t>
  </si>
  <si>
    <t>28.03.2019 12:17</t>
  </si>
  <si>
    <t>28.03.2019 16:23</t>
  </si>
  <si>
    <t>Н-225</t>
  </si>
  <si>
    <t>Замена сальника коленвала.</t>
  </si>
  <si>
    <t>28.03.2019 09:32</t>
  </si>
  <si>
    <t>28.03.2019 16:16</t>
  </si>
  <si>
    <t>Ремонт вторичных цепей ЩУ T-CON2</t>
  </si>
  <si>
    <t>28.03.2019 11:37</t>
  </si>
  <si>
    <t>28.03.2019 17:58</t>
  </si>
  <si>
    <t>Р-24</t>
  </si>
  <si>
    <t>ВЛ-0,4кВ ф.№1 «ул.Грибная» от ТП№5 (11-3134)</t>
  </si>
  <si>
    <t>Установка прибора учёта по адресу ул.Грибная 14, кв.1,2,3</t>
  </si>
  <si>
    <t>29.03.2019 10:00</t>
  </si>
  <si>
    <t>29.03.2019 13:00</t>
  </si>
  <si>
    <t>29.03.2019 10:01</t>
  </si>
  <si>
    <t>29.03.2019 12:01</t>
  </si>
  <si>
    <t>Н-228</t>
  </si>
  <si>
    <t>29.03.2019 15:30</t>
  </si>
  <si>
    <t>29.03.2019 20:00</t>
  </si>
  <si>
    <t>29.03.2019 15:35</t>
  </si>
  <si>
    <t>29.03.2019 19:49</t>
  </si>
  <si>
    <t>Н-46</t>
  </si>
  <si>
    <t>29.03.2019 16:00</t>
  </si>
  <si>
    <t>29.03.2019 19:00</t>
  </si>
  <si>
    <t>29.03.2019 16:20</t>
  </si>
  <si>
    <t>29.03.2019 17:37</t>
  </si>
  <si>
    <t>Н-229</t>
  </si>
  <si>
    <t>29.03.2019 12:00</t>
  </si>
  <si>
    <t>Ремонт уличного освещения</t>
  </si>
  <si>
    <t>29.03.2019 09:00</t>
  </si>
  <si>
    <t>29.03.2019 09:42</t>
  </si>
  <si>
    <t>29.03.2019 12:18</t>
  </si>
  <si>
    <t>Н-227</t>
  </si>
  <si>
    <t>29.03.2019 10:13</t>
  </si>
  <si>
    <t>29.03.2019 17:27</t>
  </si>
  <si>
    <t>Р-25, неисправность не обнаружена</t>
  </si>
  <si>
    <t>29.03.2019 14:06</t>
  </si>
  <si>
    <t>29.03.2019 21:28</t>
  </si>
  <si>
    <t>Р-12</t>
  </si>
  <si>
    <t>ВЛ-0,4кВ; ВЛ-10кВ; ТП; ОПН; силовые трансформаторы; СЭС.</t>
  </si>
  <si>
    <t>Осмотр ВЛ-0,4кВ; ВЛ-10кВ; ТП; ОПН; силовые трансформаторы; СЭС</t>
  </si>
  <si>
    <t>31.03.2019 11:00</t>
  </si>
  <si>
    <t>31.03.2019 11:40</t>
  </si>
  <si>
    <t>П.Т.Э.</t>
  </si>
  <si>
    <t>5 ДГА (150)</t>
  </si>
  <si>
    <t>Наблюдается нестабильная работа ДВС, плавание оборотов (1400-1600 об./мин. при работе на Х.Х.) и частоты.</t>
  </si>
  <si>
    <t>01.04.2019 17:00</t>
  </si>
  <si>
    <t>29.03.2019 18:38</t>
  </si>
  <si>
    <t>01.04.2019 08:05</t>
  </si>
  <si>
    <t>Выполнена регулировка актуатора</t>
  </si>
  <si>
    <r>
      <t xml:space="preserve">Сводная таблица о вводе в ремонт и выводе из ремонта электросетевых объектов </t>
    </r>
    <r>
      <rPr>
        <b/>
        <u/>
        <sz val="18"/>
        <rFont val="Times New Roman"/>
        <family val="1"/>
        <charset val="204"/>
      </rPr>
      <t>за март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</si>
</sst>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06">
    <xf numFmtId="0" fontId="0" fillId="0" borderId="0"/>
    <xf numFmtId="0" fontId="20" fillId="0" borderId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/>
    <xf numFmtId="164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9" fillId="0" borderId="0">
      <alignment horizontal="left"/>
    </xf>
    <xf numFmtId="0" fontId="21" fillId="0" borderId="0"/>
    <xf numFmtId="0" fontId="14" fillId="0" borderId="0"/>
    <xf numFmtId="165" fontId="35" fillId="0" borderId="0" applyFont="0" applyFill="0" applyBorder="0" applyAlignment="0" applyProtection="0"/>
    <xf numFmtId="0" fontId="13" fillId="0" borderId="0"/>
    <xf numFmtId="0" fontId="21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5" fontId="36" fillId="0" borderId="0" applyFont="0" applyFill="0" applyBorder="0" applyAlignment="0" applyProtection="0"/>
    <xf numFmtId="0" fontId="37" fillId="0" borderId="0"/>
    <xf numFmtId="0" fontId="7" fillId="0" borderId="0"/>
    <xf numFmtId="165" fontId="38" fillId="0" borderId="0" applyFont="0" applyFill="0" applyBorder="0" applyAlignment="0" applyProtection="0"/>
    <xf numFmtId="0" fontId="6" fillId="0" borderId="0"/>
    <xf numFmtId="165" fontId="3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5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4" fontId="47" fillId="0" borderId="0" xfId="0" applyNumberFormat="1" applyFont="1" applyBorder="1" applyAlignment="1">
      <alignment horizontal="center" vertical="center"/>
    </xf>
    <xf numFmtId="14" fontId="48" fillId="2" borderId="3" xfId="28" applyNumberFormat="1" applyFont="1" applyFill="1" applyBorder="1" applyAlignment="1">
      <alignment horizontal="center" vertical="center" wrapText="1"/>
    </xf>
    <xf numFmtId="0" fontId="48" fillId="2" borderId="3" xfId="28" applyFont="1" applyFill="1" applyBorder="1" applyAlignment="1">
      <alignment horizontal="center" vertical="center" wrapText="1"/>
    </xf>
    <xf numFmtId="49" fontId="50" fillId="0" borderId="1" xfId="28" applyNumberFormat="1" applyFont="1" applyFill="1" applyBorder="1" applyAlignment="1">
      <alignment horizontal="center" vertical="center" wrapText="1"/>
    </xf>
    <xf numFmtId="49" fontId="47" fillId="0" borderId="1" xfId="28" applyNumberFormat="1" applyFont="1" applyFill="1" applyBorder="1" applyAlignment="1">
      <alignment horizontal="center" vertical="center" wrapText="1"/>
    </xf>
    <xf numFmtId="0" fontId="47" fillId="0" borderId="1" xfId="28" applyFont="1" applyFill="1" applyBorder="1" applyAlignment="1">
      <alignment horizontal="center" vertical="center" wrapText="1"/>
    </xf>
    <xf numFmtId="0" fontId="47" fillId="0" borderId="4" xfId="343" applyFont="1" applyFill="1" applyBorder="1" applyAlignment="1">
      <alignment horizontal="center" vertical="center" wrapText="1"/>
    </xf>
    <xf numFmtId="0" fontId="50" fillId="0" borderId="1" xfId="28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2" xfId="28" applyFont="1" applyFill="1" applyBorder="1" applyAlignment="1">
      <alignment horizontal="center" vertical="center" wrapText="1"/>
    </xf>
    <xf numFmtId="49" fontId="47" fillId="0" borderId="2" xfId="28" applyNumberFormat="1" applyFont="1" applyFill="1" applyBorder="1" applyAlignment="1">
      <alignment horizontal="center" vertical="center" wrapText="1"/>
    </xf>
    <xf numFmtId="49" fontId="51" fillId="0" borderId="1" xfId="28" applyNumberFormat="1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0" fontId="51" fillId="0" borderId="4" xfId="343" applyFont="1" applyFill="1" applyBorder="1" applyAlignment="1">
      <alignment horizontal="center" vertical="center" wrapText="1"/>
    </xf>
    <xf numFmtId="49" fontId="50" fillId="0" borderId="2" xfId="28" applyNumberFormat="1" applyFont="1" applyFill="1" applyBorder="1" applyAlignment="1">
      <alignment horizontal="center" vertical="center" wrapText="1"/>
    </xf>
    <xf numFmtId="49" fontId="50" fillId="2" borderId="16" xfId="28" applyNumberFormat="1" applyFont="1" applyFill="1" applyBorder="1" applyAlignment="1">
      <alignment horizontal="center" vertical="center" wrapText="1"/>
    </xf>
    <xf numFmtId="49" fontId="50" fillId="0" borderId="16" xfId="28" applyNumberFormat="1" applyFont="1" applyFill="1" applyBorder="1" applyAlignment="1">
      <alignment horizontal="center" vertical="center" wrapText="1"/>
    </xf>
    <xf numFmtId="0" fontId="50" fillId="0" borderId="16" xfId="28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2" borderId="1" xfId="28" applyFont="1" applyFill="1" applyBorder="1" applyAlignment="1">
      <alignment horizontal="center" vertical="center" wrapText="1"/>
    </xf>
    <xf numFmtId="49" fontId="50" fillId="2" borderId="1" xfId="28" applyNumberFormat="1" applyFont="1" applyFill="1" applyBorder="1" applyAlignment="1">
      <alignment horizontal="center" vertical="center" wrapText="1"/>
    </xf>
    <xf numFmtId="0" fontId="50" fillId="2" borderId="4" xfId="0" applyFont="1" applyFill="1" applyBorder="1" applyAlignment="1">
      <alignment horizontal="center" vertical="center" wrapText="1"/>
    </xf>
    <xf numFmtId="49" fontId="51" fillId="0" borderId="2" xfId="28" applyNumberFormat="1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0" fillId="0" borderId="4" xfId="343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51" fillId="0" borderId="2" xfId="28" applyFont="1" applyFill="1" applyBorder="1" applyAlignment="1">
      <alignment horizontal="center" vertical="center" wrapText="1"/>
    </xf>
    <xf numFmtId="0" fontId="50" fillId="0" borderId="17" xfId="343" applyFont="1" applyFill="1" applyBorder="1" applyAlignment="1">
      <alignment horizontal="center" vertical="center" wrapText="1"/>
    </xf>
    <xf numFmtId="0" fontId="51" fillId="0" borderId="22" xfId="28" applyNumberFormat="1" applyFont="1" applyFill="1" applyBorder="1" applyAlignment="1">
      <alignment horizontal="center" vertical="center" wrapText="1"/>
    </xf>
    <xf numFmtId="0" fontId="51" fillId="0" borderId="23" xfId="28" applyFont="1" applyFill="1" applyBorder="1" applyAlignment="1">
      <alignment horizontal="center" vertical="center" wrapText="1"/>
    </xf>
    <xf numFmtId="0" fontId="50" fillId="0" borderId="22" xfId="28" applyNumberFormat="1" applyFont="1" applyFill="1" applyBorder="1" applyAlignment="1">
      <alignment horizontal="center" vertical="center" wrapText="1"/>
    </xf>
    <xf numFmtId="0" fontId="50" fillId="2" borderId="23" xfId="28" applyFont="1" applyFill="1" applyBorder="1" applyAlignment="1">
      <alignment horizontal="center" vertical="center" wrapText="1"/>
    </xf>
    <xf numFmtId="0" fontId="50" fillId="0" borderId="23" xfId="28" applyFont="1" applyFill="1" applyBorder="1" applyAlignment="1">
      <alignment horizontal="center" vertical="center" wrapText="1"/>
    </xf>
    <xf numFmtId="0" fontId="51" fillId="0" borderId="24" xfId="28" applyNumberFormat="1" applyFont="1" applyFill="1" applyBorder="1" applyAlignment="1">
      <alignment horizontal="center" vertical="center" wrapText="1"/>
    </xf>
    <xf numFmtId="0" fontId="51" fillId="0" borderId="12" xfId="28" applyFont="1" applyFill="1" applyBorder="1" applyAlignment="1">
      <alignment horizontal="center" vertical="center" wrapText="1"/>
    </xf>
    <xf numFmtId="0" fontId="50" fillId="0" borderId="20" xfId="28" applyNumberFormat="1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49" fontId="47" fillId="2" borderId="1" xfId="28" applyNumberFormat="1" applyFont="1" applyFill="1" applyBorder="1" applyAlignment="1">
      <alignment horizontal="center" vertical="center" wrapText="1"/>
    </xf>
    <xf numFmtId="0" fontId="47" fillId="2" borderId="22" xfId="28" applyNumberFormat="1" applyFont="1" applyFill="1" applyBorder="1" applyAlignment="1">
      <alignment horizontal="center" vertical="center" wrapText="1"/>
    </xf>
    <xf numFmtId="0" fontId="50" fillId="2" borderId="21" xfId="28" applyFont="1" applyFill="1" applyBorder="1" applyAlignment="1">
      <alignment horizontal="center" vertical="center" wrapText="1"/>
    </xf>
    <xf numFmtId="0" fontId="50" fillId="2" borderId="16" xfId="28" applyFont="1" applyFill="1" applyBorder="1" applyAlignment="1">
      <alignment horizontal="center" vertical="center" wrapText="1"/>
    </xf>
    <xf numFmtId="0" fontId="47" fillId="0" borderId="22" xfId="28" applyNumberFormat="1" applyFont="1" applyFill="1" applyBorder="1" applyAlignment="1">
      <alignment horizontal="center" vertical="center" wrapText="1"/>
    </xf>
    <xf numFmtId="0" fontId="47" fillId="0" borderId="23" xfId="28" applyFont="1" applyFill="1" applyBorder="1" applyAlignment="1">
      <alignment horizontal="center" vertical="center" wrapText="1"/>
    </xf>
    <xf numFmtId="0" fontId="47" fillId="0" borderId="2" xfId="28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50" fillId="0" borderId="21" xfId="28" applyFont="1" applyFill="1" applyBorder="1" applyAlignment="1">
      <alignment horizontal="center" vertical="center" wrapText="1"/>
    </xf>
    <xf numFmtId="0" fontId="47" fillId="0" borderId="12" xfId="28" applyFont="1" applyFill="1" applyBorder="1" applyAlignment="1">
      <alignment horizontal="center" vertical="center" wrapText="1"/>
    </xf>
    <xf numFmtId="0" fontId="47" fillId="0" borderId="20" xfId="28" applyNumberFormat="1" applyFont="1" applyFill="1" applyBorder="1" applyAlignment="1">
      <alignment horizontal="center" vertical="center" wrapText="1"/>
    </xf>
    <xf numFmtId="0" fontId="47" fillId="0" borderId="24" xfId="28" applyNumberFormat="1" applyFont="1" applyFill="1" applyBorder="1" applyAlignment="1">
      <alignment horizontal="center" vertical="center" wrapText="1"/>
    </xf>
    <xf numFmtId="49" fontId="49" fillId="4" borderId="18" xfId="28" applyNumberFormat="1" applyFont="1" applyFill="1" applyBorder="1" applyAlignment="1">
      <alignment horizontal="center" vertical="center" wrapText="1"/>
    </xf>
    <xf numFmtId="49" fontId="49" fillId="4" borderId="0" xfId="28" applyNumberFormat="1" applyFont="1" applyFill="1" applyBorder="1" applyAlignment="1">
      <alignment horizontal="center" vertical="center" wrapText="1"/>
    </xf>
    <xf numFmtId="49" fontId="49" fillId="4" borderId="19" xfId="28" applyNumberFormat="1" applyFont="1" applyFill="1" applyBorder="1" applyAlignment="1">
      <alignment horizontal="center" vertical="center" wrapText="1"/>
    </xf>
    <xf numFmtId="49" fontId="49" fillId="3" borderId="13" xfId="28" applyNumberFormat="1" applyFont="1" applyFill="1" applyBorder="1" applyAlignment="1">
      <alignment horizontal="center" vertical="center" wrapText="1"/>
    </xf>
    <xf numFmtId="49" fontId="49" fillId="3" borderId="14" xfId="28" applyNumberFormat="1" applyFont="1" applyFill="1" applyBorder="1" applyAlignment="1">
      <alignment horizontal="center" vertical="center" wrapText="1"/>
    </xf>
    <xf numFmtId="49" fontId="49" fillId="3" borderId="15" xfId="28" applyNumberFormat="1" applyFont="1" applyFill="1" applyBorder="1" applyAlignment="1">
      <alignment horizontal="center" vertical="center" wrapText="1"/>
    </xf>
    <xf numFmtId="49" fontId="48" fillId="0" borderId="9" xfId="28" applyNumberFormat="1" applyFont="1" applyFill="1" applyBorder="1" applyAlignment="1">
      <alignment horizontal="center" vertical="center" wrapText="1"/>
    </xf>
    <xf numFmtId="49" fontId="48" fillId="0" borderId="10" xfId="28" applyNumberFormat="1" applyFont="1" applyFill="1" applyBorder="1" applyAlignment="1">
      <alignment horizontal="center" vertical="center" wrapText="1"/>
    </xf>
    <xf numFmtId="49" fontId="48" fillId="0" borderId="11" xfId="28" applyNumberFormat="1" applyFont="1" applyFill="1" applyBorder="1" applyAlignment="1">
      <alignment horizontal="center" vertical="center" wrapText="1"/>
    </xf>
    <xf numFmtId="49" fontId="48" fillId="2" borderId="9" xfId="28" applyNumberFormat="1" applyFont="1" applyFill="1" applyBorder="1" applyAlignment="1">
      <alignment horizontal="center" vertical="center" wrapText="1"/>
    </xf>
    <xf numFmtId="49" fontId="48" fillId="2" borderId="10" xfId="28" applyNumberFormat="1" applyFont="1" applyFill="1" applyBorder="1" applyAlignment="1">
      <alignment horizontal="center" vertical="center" wrapText="1"/>
    </xf>
    <xf numFmtId="49" fontId="48" fillId="2" borderId="11" xfId="28" applyNumberFormat="1" applyFont="1" applyFill="1" applyBorder="1" applyAlignment="1">
      <alignment horizontal="center" vertical="center" wrapText="1"/>
    </xf>
    <xf numFmtId="49" fontId="48" fillId="2" borderId="6" xfId="28" applyNumberFormat="1" applyFont="1" applyFill="1" applyBorder="1" applyAlignment="1">
      <alignment horizontal="center" vertical="center" wrapText="1"/>
    </xf>
    <xf numFmtId="49" fontId="48" fillId="2" borderId="7" xfId="28" applyNumberFormat="1" applyFont="1" applyFill="1" applyBorder="1" applyAlignment="1">
      <alignment horizontal="center" vertical="center" wrapText="1"/>
    </xf>
    <xf numFmtId="49" fontId="48" fillId="2" borderId="8" xfId="28" applyNumberFormat="1" applyFont="1" applyFill="1" applyBorder="1" applyAlignment="1">
      <alignment horizontal="center" vertical="center" wrapText="1"/>
    </xf>
    <xf numFmtId="49" fontId="47" fillId="2" borderId="9" xfId="28" applyNumberFormat="1" applyFont="1" applyFill="1" applyBorder="1" applyAlignment="1">
      <alignment horizontal="center" vertical="center" wrapText="1"/>
    </xf>
    <xf numFmtId="49" fontId="47" fillId="2" borderId="10" xfId="28" applyNumberFormat="1" applyFont="1" applyFill="1" applyBorder="1" applyAlignment="1">
      <alignment horizontal="center" vertical="center" wrapText="1"/>
    </xf>
    <xf numFmtId="49" fontId="47" fillId="2" borderId="11" xfId="28" applyNumberFormat="1" applyFont="1" applyFill="1" applyBorder="1" applyAlignment="1">
      <alignment horizontal="center" vertical="center" wrapText="1"/>
    </xf>
    <xf numFmtId="49" fontId="52" fillId="0" borderId="25" xfId="28" applyNumberFormat="1" applyFont="1" applyBorder="1" applyAlignment="1">
      <alignment horizontal="center" vertical="center" wrapText="1"/>
    </xf>
    <xf numFmtId="49" fontId="52" fillId="0" borderId="26" xfId="28" applyNumberFormat="1" applyFont="1" applyBorder="1" applyAlignment="1">
      <alignment horizontal="center" vertical="center" wrapText="1"/>
    </xf>
    <xf numFmtId="49" fontId="52" fillId="0" borderId="27" xfId="28" applyNumberFormat="1" applyFont="1" applyBorder="1" applyAlignment="1">
      <alignment horizontal="center" vertical="center" wrapText="1"/>
    </xf>
  </cellXfs>
  <cellStyles count="1406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3" xfId="689"/>
    <cellStyle name="Обычный 10 2 2 4" xfId="416"/>
    <cellStyle name="Обычный 10 2 2_20" xfId="1247"/>
    <cellStyle name="Обычный 10 2 3" xfId="690"/>
    <cellStyle name="Обычный 10 2 4" xfId="691"/>
    <cellStyle name="Обычный 10 2 5" xfId="415"/>
    <cellStyle name="Обычный 10 2_20" xfId="1246"/>
    <cellStyle name="Обычный 10 3" xfId="216"/>
    <cellStyle name="Обычный 10 3 2" xfId="692"/>
    <cellStyle name="Обычный 10 3 3" xfId="693"/>
    <cellStyle name="Обычный 10 3 4" xfId="417"/>
    <cellStyle name="Обычный 10 3_20" xfId="1345"/>
    <cellStyle name="Обычный 10 4" xfId="694"/>
    <cellStyle name="Обычный 10 5" xfId="695"/>
    <cellStyle name="Обычный 10 6" xfId="41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2" xfId="1"/>
    <cellStyle name="Обычный 2 2" xfId="9"/>
    <cellStyle name="Обычный 2 3" xfId="23"/>
    <cellStyle name="Обычный 2 4" xfId="346"/>
    <cellStyle name="Обычный 2_20" xfId="683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3" xfId="697"/>
    <cellStyle name="Обычный 4 10 2 2 4" xfId="425"/>
    <cellStyle name="Обычный 4 10 2 2_20" xfId="420"/>
    <cellStyle name="Обычный 4 10 2 3" xfId="698"/>
    <cellStyle name="Обычный 4 10 2 4" xfId="699"/>
    <cellStyle name="Обычный 4 10 2 5" xfId="424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3" xfId="701"/>
    <cellStyle name="Обычный 4 10 3 2 4" xfId="427"/>
    <cellStyle name="Обычный 4 10 3 2_20" xfId="1347"/>
    <cellStyle name="Обычный 4 10 3 3" xfId="702"/>
    <cellStyle name="Обычный 4 10 3 4" xfId="703"/>
    <cellStyle name="Обычный 4 10 3 5" xfId="426"/>
    <cellStyle name="Обычный 4 10 3_20" xfId="419"/>
    <cellStyle name="Обычный 4 10 4" xfId="213"/>
    <cellStyle name="Обычный 4 10 4 2" xfId="704"/>
    <cellStyle name="Обычный 4 10 4 3" xfId="705"/>
    <cellStyle name="Обычный 4 10 4 4" xfId="428"/>
    <cellStyle name="Обычный 4 10 4_20" xfId="418"/>
    <cellStyle name="Обычный 4 10 5" xfId="102"/>
    <cellStyle name="Обычный 4 10 5 2" xfId="706"/>
    <cellStyle name="Обычный 4 10 5 3" xfId="707"/>
    <cellStyle name="Обычный 4 10 5 4" xfId="429"/>
    <cellStyle name="Обычный 4 10 5_20" xfId="687"/>
    <cellStyle name="Обычный 4 10 6" xfId="708"/>
    <cellStyle name="Обычный 4 10 7" xfId="709"/>
    <cellStyle name="Обычный 4 10 8" xfId="423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3" xfId="711"/>
    <cellStyle name="Обычный 4 11 2 2 4" xfId="432"/>
    <cellStyle name="Обычный 4 11 2 2_20" xfId="1348"/>
    <cellStyle name="Обычный 4 11 2 3" xfId="712"/>
    <cellStyle name="Обычный 4 11 2 4" xfId="713"/>
    <cellStyle name="Обычный 4 11 2 5" xfId="431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3" xfId="715"/>
    <cellStyle name="Обычный 4 11 3 2 4" xfId="434"/>
    <cellStyle name="Обычный 4 11 3 2_20" xfId="413"/>
    <cellStyle name="Обычный 4 11 3 3" xfId="716"/>
    <cellStyle name="Обычный 4 11 3 4" xfId="717"/>
    <cellStyle name="Обычный 4 11 3 5" xfId="433"/>
    <cellStyle name="Обычный 4 11 3_20" xfId="1248"/>
    <cellStyle name="Обычный 4 11 4" xfId="214"/>
    <cellStyle name="Обычный 4 11 4 2" xfId="718"/>
    <cellStyle name="Обычный 4 11 4 3" xfId="719"/>
    <cellStyle name="Обычный 4 11 4 4" xfId="435"/>
    <cellStyle name="Обычный 4 11 4_20" xfId="412"/>
    <cellStyle name="Обычный 4 11 5" xfId="113"/>
    <cellStyle name="Обычный 4 11 5 2" xfId="720"/>
    <cellStyle name="Обычный 4 11 5 3" xfId="721"/>
    <cellStyle name="Обычный 4 11 5 4" xfId="436"/>
    <cellStyle name="Обычный 4 11 5_20" xfId="411"/>
    <cellStyle name="Обычный 4 11 6" xfId="722"/>
    <cellStyle name="Обычный 4 11 7" xfId="723"/>
    <cellStyle name="Обычный 4 11 8" xfId="430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3" xfId="725"/>
    <cellStyle name="Обычный 4 12 2 2 4" xfId="439"/>
    <cellStyle name="Обычный 4 12 2 2_20" xfId="1349"/>
    <cellStyle name="Обычный 4 12 2 3" xfId="726"/>
    <cellStyle name="Обычный 4 12 2 4" xfId="727"/>
    <cellStyle name="Обычный 4 12 2 5" xfId="438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3" xfId="729"/>
    <cellStyle name="Обычный 4 12 3 2 4" xfId="441"/>
    <cellStyle name="Обычный 4 12 3 2_20" xfId="408"/>
    <cellStyle name="Обычный 4 12 3 3" xfId="730"/>
    <cellStyle name="Обычный 4 12 3 4" xfId="731"/>
    <cellStyle name="Обычный 4 12 3 5" xfId="440"/>
    <cellStyle name="Обычный 4 12 3_20" xfId="409"/>
    <cellStyle name="Обычный 4 12 4" xfId="215"/>
    <cellStyle name="Обычный 4 12 4 2" xfId="732"/>
    <cellStyle name="Обычный 4 12 4 3" xfId="733"/>
    <cellStyle name="Обычный 4 12 4 4" xfId="442"/>
    <cellStyle name="Обычный 4 12 4_20" xfId="407"/>
    <cellStyle name="Обычный 4 12 5" xfId="124"/>
    <cellStyle name="Обычный 4 12 5 2" xfId="734"/>
    <cellStyle name="Обычный 4 12 5 3" xfId="735"/>
    <cellStyle name="Обычный 4 12 5 4" xfId="443"/>
    <cellStyle name="Обычный 4 12 5_20" xfId="406"/>
    <cellStyle name="Обычный 4 12 6" xfId="736"/>
    <cellStyle name="Обычный 4 12 7" xfId="737"/>
    <cellStyle name="Обычный 4 12 8" xfId="437"/>
    <cellStyle name="Обычный 4 12_20" xfId="410"/>
    <cellStyle name="Обычный 4 13" xfId="136"/>
    <cellStyle name="Обычный 4 13 2" xfId="272"/>
    <cellStyle name="Обычный 4 13 2 2" xfId="738"/>
    <cellStyle name="Обычный 4 13 2 3" xfId="739"/>
    <cellStyle name="Обычный 4 13 2 4" xfId="445"/>
    <cellStyle name="Обычный 4 13 2_20" xfId="1351"/>
    <cellStyle name="Обычный 4 13 3" xfId="740"/>
    <cellStyle name="Обычный 4 13 4" xfId="741"/>
    <cellStyle name="Обычный 4 13 5" xfId="444"/>
    <cellStyle name="Обычный 4 13_20" xfId="1350"/>
    <cellStyle name="Обычный 4 14" xfId="150"/>
    <cellStyle name="Обычный 4 14 2" xfId="284"/>
    <cellStyle name="Обычный 4 14 2 2" xfId="742"/>
    <cellStyle name="Обычный 4 14 2 3" xfId="743"/>
    <cellStyle name="Обычный 4 14 2 4" xfId="447"/>
    <cellStyle name="Обычный 4 14 2_20" xfId="404"/>
    <cellStyle name="Обычный 4 14 3" xfId="744"/>
    <cellStyle name="Обычный 4 14 4" xfId="745"/>
    <cellStyle name="Обычный 4 14 5" xfId="446"/>
    <cellStyle name="Обычный 4 14_20" xfId="405"/>
    <cellStyle name="Обычный 4 15" xfId="163"/>
    <cellStyle name="Обычный 4 15 2" xfId="295"/>
    <cellStyle name="Обычный 4 15 2 2" xfId="746"/>
    <cellStyle name="Обычный 4 15 2 3" xfId="747"/>
    <cellStyle name="Обычный 4 15 2 4" xfId="449"/>
    <cellStyle name="Обычный 4 15 2_20" xfId="402"/>
    <cellStyle name="Обычный 4 15 3" xfId="748"/>
    <cellStyle name="Обычный 4 15 4" xfId="749"/>
    <cellStyle name="Обычный 4 15 5" xfId="448"/>
    <cellStyle name="Обычный 4 15_20" xfId="403"/>
    <cellStyle name="Обычный 4 16" xfId="183"/>
    <cellStyle name="Обычный 4 16 2" xfId="312"/>
    <cellStyle name="Обычный 4 16 2 2" xfId="750"/>
    <cellStyle name="Обычный 4 16 2 3" xfId="751"/>
    <cellStyle name="Обычный 4 16 2 4" xfId="451"/>
    <cellStyle name="Обычный 4 16 2_20" xfId="1250"/>
    <cellStyle name="Обычный 4 16 3" xfId="752"/>
    <cellStyle name="Обычный 4 16 4" xfId="753"/>
    <cellStyle name="Обычный 4 16 5" xfId="450"/>
    <cellStyle name="Обычный 4 16_20" xfId="1352"/>
    <cellStyle name="Обычный 4 17" xfId="200"/>
    <cellStyle name="Обычный 4 17 2" xfId="754"/>
    <cellStyle name="Обычный 4 17 3" xfId="755"/>
    <cellStyle name="Обычный 4 17 4" xfId="452"/>
    <cellStyle name="Обычный 4 17_20" xfId="401"/>
    <cellStyle name="Обычный 4 18" xfId="57"/>
    <cellStyle name="Обычный 4 18 2" xfId="756"/>
    <cellStyle name="Обычный 4 18 3" xfId="757"/>
    <cellStyle name="Обычный 4 18 4" xfId="453"/>
    <cellStyle name="Обычный 4 18_20" xfId="400"/>
    <cellStyle name="Обычный 4 19" xfId="758"/>
    <cellStyle name="Обычный 4 2" xfId="25"/>
    <cellStyle name="Обычный 4 2 10" xfId="204"/>
    <cellStyle name="Обычный 4 2 10 2" xfId="759"/>
    <cellStyle name="Обычный 4 2 10 3" xfId="760"/>
    <cellStyle name="Обычный 4 2 10 4" xfId="455"/>
    <cellStyle name="Обычный 4 2 10_20" xfId="398"/>
    <cellStyle name="Обычный 4 2 11" xfId="61"/>
    <cellStyle name="Обычный 4 2 11 2" xfId="761"/>
    <cellStyle name="Обычный 4 2 11 3" xfId="762"/>
    <cellStyle name="Обычный 4 2 11 4" xfId="456"/>
    <cellStyle name="Обычный 4 2 11_20" xfId="1251"/>
    <cellStyle name="Обычный 4 2 12" xfId="763"/>
    <cellStyle name="Обычный 4 2 13" xfId="764"/>
    <cellStyle name="Обычный 4 2 14" xfId="454"/>
    <cellStyle name="Обычный 4 2 2" xfId="101"/>
    <cellStyle name="Обычный 4 2 2 2" xfId="245"/>
    <cellStyle name="Обычный 4 2 2 2 2" xfId="765"/>
    <cellStyle name="Обычный 4 2 2 2 3" xfId="766"/>
    <cellStyle name="Обычный 4 2 2 2 4" xfId="458"/>
    <cellStyle name="Обычный 4 2 2 2_20" xfId="396"/>
    <cellStyle name="Обычный 4 2 2 3" xfId="767"/>
    <cellStyle name="Обычный 4 2 2 4" xfId="768"/>
    <cellStyle name="Обычный 4 2 2 5" xfId="457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3" xfId="770"/>
    <cellStyle name="Обычный 4 2 3 2 4" xfId="460"/>
    <cellStyle name="Обычный 4 2 3 2_20" xfId="395"/>
    <cellStyle name="Обычный 4 2 3 3" xfId="771"/>
    <cellStyle name="Обычный 4 2 3 4" xfId="772"/>
    <cellStyle name="Обычный 4 2 3 5" xfId="459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3" xfId="774"/>
    <cellStyle name="Обычный 4 2 4 2 4" xfId="462"/>
    <cellStyle name="Обычный 4 2 4 2_20" xfId="393"/>
    <cellStyle name="Обычный 4 2 4 3" xfId="775"/>
    <cellStyle name="Обычный 4 2 4 4" xfId="776"/>
    <cellStyle name="Обычный 4 2 4 5" xfId="461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3" xfId="778"/>
    <cellStyle name="Обычный 4 2 5 2 4" xfId="464"/>
    <cellStyle name="Обычный 4 2 5 2_20" xfId="1355"/>
    <cellStyle name="Обычный 4 2 5 3" xfId="779"/>
    <cellStyle name="Обычный 4 2 5 4" xfId="780"/>
    <cellStyle name="Обычный 4 2 5 5" xfId="4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3" xfId="782"/>
    <cellStyle name="Обычный 4 2 6 2 4" xfId="466"/>
    <cellStyle name="Обычный 4 2 6 2_20" xfId="391"/>
    <cellStyle name="Обычный 4 2 6 3" xfId="783"/>
    <cellStyle name="Обычный 4 2 6 4" xfId="784"/>
    <cellStyle name="Обычный 4 2 6 5" xfId="465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3" xfId="786"/>
    <cellStyle name="Обычный 4 2 7 2 4" xfId="468"/>
    <cellStyle name="Обычный 4 2 7 2_20" xfId="389"/>
    <cellStyle name="Обычный 4 2 7 3" xfId="787"/>
    <cellStyle name="Обычный 4 2 7 4" xfId="788"/>
    <cellStyle name="Обычный 4 2 7 5" xfId="467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3" xfId="790"/>
    <cellStyle name="Обычный 4 2 8 2 4" xfId="470"/>
    <cellStyle name="Обычный 4 2 8 2_20" xfId="1252"/>
    <cellStyle name="Обычный 4 2 8 3" xfId="791"/>
    <cellStyle name="Обычный 4 2 8 4" xfId="792"/>
    <cellStyle name="Обычный 4 2 8 5" xfId="469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3" xfId="794"/>
    <cellStyle name="Обычный 4 2 9 2 4" xfId="472"/>
    <cellStyle name="Обычный 4 2 9 2_20" xfId="387"/>
    <cellStyle name="Обычный 4 2 9 3" xfId="795"/>
    <cellStyle name="Обычный 4 2 9 4" xfId="796"/>
    <cellStyle name="Обычный 4 2 9 5" xfId="471"/>
    <cellStyle name="Обычный 4 2 9_20" xfId="1253"/>
    <cellStyle name="Обычный 4 2_20" xfId="399"/>
    <cellStyle name="Обычный 4 20" xfId="797"/>
    <cellStyle name="Обычный 4 21" xfId="422"/>
    <cellStyle name="Обычный 4 3" xfId="27"/>
    <cellStyle name="Обычный 4 3 10" xfId="65"/>
    <cellStyle name="Обычный 4 3 10 2" xfId="798"/>
    <cellStyle name="Обычный 4 3 10 3" xfId="799"/>
    <cellStyle name="Обычный 4 3 10 4" xfId="474"/>
    <cellStyle name="Обычный 4 3 10_20" xfId="385"/>
    <cellStyle name="Обычный 4 3 11" xfId="800"/>
    <cellStyle name="Обычный 4 3 12" xfId="801"/>
    <cellStyle name="Обычный 4 3 13" xfId="473"/>
    <cellStyle name="Обычный 4 3 2" xfId="109"/>
    <cellStyle name="Обычный 4 3 2 2" xfId="250"/>
    <cellStyle name="Обычный 4 3 2 2 2" xfId="802"/>
    <cellStyle name="Обычный 4 3 2 2 3" xfId="803"/>
    <cellStyle name="Обычный 4 3 2 2 4" xfId="476"/>
    <cellStyle name="Обычный 4 3 2 2_20" xfId="1357"/>
    <cellStyle name="Обычный 4 3 2 3" xfId="804"/>
    <cellStyle name="Обычный 4 3 2 4" xfId="805"/>
    <cellStyle name="Обычный 4 3 2 5" xfId="475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3" xfId="807"/>
    <cellStyle name="Обычный 4 3 3 2 4" xfId="478"/>
    <cellStyle name="Обычный 4 3 3 2_20" xfId="383"/>
    <cellStyle name="Обычный 4 3 3 3" xfId="808"/>
    <cellStyle name="Обычный 4 3 3 4" xfId="809"/>
    <cellStyle name="Обычный 4 3 3 5" xfId="47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3" xfId="811"/>
    <cellStyle name="Обычный 4 3 4 2 4" xfId="480"/>
    <cellStyle name="Обычный 4 3 4 2_20" xfId="381"/>
    <cellStyle name="Обычный 4 3 4 3" xfId="812"/>
    <cellStyle name="Обычный 4 3 4 4" xfId="813"/>
    <cellStyle name="Обычный 4 3 4 5" xfId="479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3" xfId="815"/>
    <cellStyle name="Обычный 4 3 5 2 4" xfId="482"/>
    <cellStyle name="Обычный 4 3 5 2_20" xfId="1359"/>
    <cellStyle name="Обычный 4 3 5 3" xfId="816"/>
    <cellStyle name="Обычный 4 3 5 4" xfId="817"/>
    <cellStyle name="Обычный 4 3 5 5" xfId="481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3" xfId="819"/>
    <cellStyle name="Обычный 4 3 6 2 4" xfId="484"/>
    <cellStyle name="Обычный 4 3 6 2_20" xfId="379"/>
    <cellStyle name="Обычный 4 3 6 3" xfId="820"/>
    <cellStyle name="Обычный 4 3 6 4" xfId="821"/>
    <cellStyle name="Обычный 4 3 6 5" xfId="483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3" xfId="823"/>
    <cellStyle name="Обычный 4 3 7 2 4" xfId="486"/>
    <cellStyle name="Обычный 4 3 7 2_20" xfId="377"/>
    <cellStyle name="Обычный 4 3 7 3" xfId="824"/>
    <cellStyle name="Обычный 4 3 7 4" xfId="825"/>
    <cellStyle name="Обычный 4 3 7 5" xfId="485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3" xfId="827"/>
    <cellStyle name="Обычный 4 3 8 2 4" xfId="488"/>
    <cellStyle name="Обычный 4 3 8 2_20" xfId="1254"/>
    <cellStyle name="Обычный 4 3 8 3" xfId="828"/>
    <cellStyle name="Обычный 4 3 8 4" xfId="829"/>
    <cellStyle name="Обычный 4 3 8 5" xfId="487"/>
    <cellStyle name="Обычный 4 3 8_20" xfId="376"/>
    <cellStyle name="Обычный 4 3 9" xfId="205"/>
    <cellStyle name="Обычный 4 3 9 2" xfId="830"/>
    <cellStyle name="Обычный 4 3 9 3" xfId="831"/>
    <cellStyle name="Обычный 4 3 9 4" xfId="489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3" xfId="833"/>
    <cellStyle name="Обычный 4 4 10 4" xfId="491"/>
    <cellStyle name="Обычный 4 4 10_20" xfId="374"/>
    <cellStyle name="Обычный 4 4 11" xfId="834"/>
    <cellStyle name="Обычный 4 4 12" xfId="835"/>
    <cellStyle name="Обычный 4 4 13" xfId="490"/>
    <cellStyle name="Обычный 4 4 2" xfId="110"/>
    <cellStyle name="Обычный 4 4 2 2" xfId="251"/>
    <cellStyle name="Обычный 4 4 2 2 2" xfId="836"/>
    <cellStyle name="Обычный 4 4 2 2 3" xfId="837"/>
    <cellStyle name="Обычный 4 4 2 2 4" xfId="493"/>
    <cellStyle name="Обычный 4 4 2 2_20" xfId="372"/>
    <cellStyle name="Обычный 4 4 2 3" xfId="838"/>
    <cellStyle name="Обычный 4 4 2 4" xfId="839"/>
    <cellStyle name="Обычный 4 4 2 5" xfId="49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3" xfId="841"/>
    <cellStyle name="Обычный 4 4 3 2 4" xfId="495"/>
    <cellStyle name="Обычный 4 4 3 2_20" xfId="1362"/>
    <cellStyle name="Обычный 4 4 3 3" xfId="842"/>
    <cellStyle name="Обычный 4 4 3 4" xfId="843"/>
    <cellStyle name="Обычный 4 4 3 5" xfId="494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3" xfId="845"/>
    <cellStyle name="Обычный 4 4 4 2 4" xfId="497"/>
    <cellStyle name="Обычный 4 4 4 2_20" xfId="370"/>
    <cellStyle name="Обычный 4 4 4 3" xfId="846"/>
    <cellStyle name="Обычный 4 4 4 4" xfId="847"/>
    <cellStyle name="Обычный 4 4 4 5" xfId="496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3" xfId="849"/>
    <cellStyle name="Обычный 4 4 5 2 4" xfId="499"/>
    <cellStyle name="Обычный 4 4 5 2_20" xfId="368"/>
    <cellStyle name="Обычный 4 4 5 3" xfId="850"/>
    <cellStyle name="Обычный 4 4 5 4" xfId="851"/>
    <cellStyle name="Обычный 4 4 5 5" xfId="498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3" xfId="853"/>
    <cellStyle name="Обычный 4 4 6 2 4" xfId="501"/>
    <cellStyle name="Обычный 4 4 6 2_20" xfId="1364"/>
    <cellStyle name="Обычный 4 4 6 3" xfId="854"/>
    <cellStyle name="Обычный 4 4 6 4" xfId="855"/>
    <cellStyle name="Обычный 4 4 6 5" xfId="500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3" xfId="857"/>
    <cellStyle name="Обычный 4 4 7 2 4" xfId="503"/>
    <cellStyle name="Обычный 4 4 7 2_20" xfId="366"/>
    <cellStyle name="Обычный 4 4 7 3" xfId="858"/>
    <cellStyle name="Обычный 4 4 7 4" xfId="859"/>
    <cellStyle name="Обычный 4 4 7 5" xfId="50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3" xfId="861"/>
    <cellStyle name="Обычный 4 4 8 2 4" xfId="505"/>
    <cellStyle name="Обычный 4 4 8 2_20" xfId="364"/>
    <cellStyle name="Обычный 4 4 8 3" xfId="862"/>
    <cellStyle name="Обычный 4 4 8 4" xfId="863"/>
    <cellStyle name="Обычный 4 4 8 5" xfId="504"/>
    <cellStyle name="Обычный 4 4 8_20" xfId="365"/>
    <cellStyle name="Обычный 4 4 9" xfId="206"/>
    <cellStyle name="Обычный 4 4 9 2" xfId="864"/>
    <cellStyle name="Обычный 4 4 9 3" xfId="865"/>
    <cellStyle name="Обычный 4 4 9 4" xfId="506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3" xfId="867"/>
    <cellStyle name="Обычный 4 5 10 4" xfId="508"/>
    <cellStyle name="Обычный 4 5 10_20" xfId="1257"/>
    <cellStyle name="Обычный 4 5 11" xfId="868"/>
    <cellStyle name="Обычный 4 5 12" xfId="869"/>
    <cellStyle name="Обычный 4 5 13" xfId="507"/>
    <cellStyle name="Обычный 4 5 2" xfId="111"/>
    <cellStyle name="Обычный 4 5 2 2" xfId="252"/>
    <cellStyle name="Обычный 4 5 2 2 2" xfId="870"/>
    <cellStyle name="Обычный 4 5 2 2 3" xfId="871"/>
    <cellStyle name="Обычный 4 5 2 2 4" xfId="510"/>
    <cellStyle name="Обычный 4 5 2 2_20" xfId="361"/>
    <cellStyle name="Обычный 4 5 2 3" xfId="872"/>
    <cellStyle name="Обычный 4 5 2 4" xfId="873"/>
    <cellStyle name="Обычный 4 5 2 5" xfId="509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3" xfId="875"/>
    <cellStyle name="Обычный 4 5 3 2 4" xfId="512"/>
    <cellStyle name="Обычный 4 5 3 2_20" xfId="1365"/>
    <cellStyle name="Обычный 4 5 3 3" xfId="876"/>
    <cellStyle name="Обычный 4 5 3 4" xfId="877"/>
    <cellStyle name="Обычный 4 5 3 5" xfId="511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3" xfId="879"/>
    <cellStyle name="Обычный 4 5 4 2 4" xfId="514"/>
    <cellStyle name="Обычный 4 5 4 2_20" xfId="358"/>
    <cellStyle name="Обычный 4 5 4 3" xfId="880"/>
    <cellStyle name="Обычный 4 5 4 4" xfId="881"/>
    <cellStyle name="Обычный 4 5 4 5" xfId="513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3" xfId="883"/>
    <cellStyle name="Обычный 4 5 5 2 4" xfId="516"/>
    <cellStyle name="Обычный 4 5 5 2_20" xfId="357"/>
    <cellStyle name="Обычный 4 5 5 3" xfId="884"/>
    <cellStyle name="Обычный 4 5 5 4" xfId="885"/>
    <cellStyle name="Обычный 4 5 5 5" xfId="515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3" xfId="887"/>
    <cellStyle name="Обычный 4 5 6 2 4" xfId="518"/>
    <cellStyle name="Обычный 4 5 6 2_20" xfId="685"/>
    <cellStyle name="Обычный 4 5 6 3" xfId="888"/>
    <cellStyle name="Обычный 4 5 6 4" xfId="889"/>
    <cellStyle name="Обычный 4 5 6 5" xfId="51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3" xfId="891"/>
    <cellStyle name="Обычный 4 5 7 2 4" xfId="520"/>
    <cellStyle name="Обычный 4 5 7 2_20" xfId="1367"/>
    <cellStyle name="Обычный 4 5 7 3" xfId="892"/>
    <cellStyle name="Обычный 4 5 7 4" xfId="893"/>
    <cellStyle name="Обычный 4 5 7 5" xfId="519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3" xfId="895"/>
    <cellStyle name="Обычный 4 5 8 2 4" xfId="522"/>
    <cellStyle name="Обычный 4 5 8 2_20" xfId="354"/>
    <cellStyle name="Обычный 4 5 8 3" xfId="896"/>
    <cellStyle name="Обычный 4 5 8 4" xfId="897"/>
    <cellStyle name="Обычный 4 5 8 5" xfId="521"/>
    <cellStyle name="Обычный 4 5 8_20" xfId="1368"/>
    <cellStyle name="Обычный 4 5 9" xfId="207"/>
    <cellStyle name="Обычный 4 5 9 2" xfId="898"/>
    <cellStyle name="Обычный 4 5 9 3" xfId="899"/>
    <cellStyle name="Обычный 4 5 9 4" xfId="523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3" xfId="901"/>
    <cellStyle name="Обычный 4 6 10 4" xfId="525"/>
    <cellStyle name="Обычный 4 6 10_20" xfId="1279"/>
    <cellStyle name="Обычный 4 6 11" xfId="902"/>
    <cellStyle name="Обычный 4 6 12" xfId="903"/>
    <cellStyle name="Обычный 4 6 13" xfId="524"/>
    <cellStyle name="Обычный 4 6 2" xfId="112"/>
    <cellStyle name="Обычный 4 6 2 2" xfId="253"/>
    <cellStyle name="Обычный 4 6 2 2 2" xfId="904"/>
    <cellStyle name="Обычный 4 6 2 2 3" xfId="905"/>
    <cellStyle name="Обычный 4 6 2 2 4" xfId="527"/>
    <cellStyle name="Обычный 4 6 2 2_20" xfId="1259"/>
    <cellStyle name="Обычный 4 6 2 3" xfId="906"/>
    <cellStyle name="Обычный 4 6 2 4" xfId="907"/>
    <cellStyle name="Обычный 4 6 2 5" xfId="526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3" xfId="909"/>
    <cellStyle name="Обычный 4 6 3 2 4" xfId="529"/>
    <cellStyle name="Обычный 4 6 3 2_20" xfId="1281"/>
    <cellStyle name="Обычный 4 6 3 3" xfId="910"/>
    <cellStyle name="Обычный 4 6 3 4" xfId="911"/>
    <cellStyle name="Обычный 4 6 3 5" xfId="528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3" xfId="913"/>
    <cellStyle name="Обычный 4 6 4 2 4" xfId="531"/>
    <cellStyle name="Обычный 4 6 4 2_20" xfId="1282"/>
    <cellStyle name="Обычный 4 6 4 3" xfId="914"/>
    <cellStyle name="Обычный 4 6 4 4" xfId="915"/>
    <cellStyle name="Обычный 4 6 4 5" xfId="530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3" xfId="917"/>
    <cellStyle name="Обычный 4 6 5 2 4" xfId="533"/>
    <cellStyle name="Обычный 4 6 5 2_20" xfId="1370"/>
    <cellStyle name="Обычный 4 6 5 3" xfId="918"/>
    <cellStyle name="Обычный 4 6 5 4" xfId="919"/>
    <cellStyle name="Обычный 4 6 5 5" xfId="53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3" xfId="921"/>
    <cellStyle name="Обычный 4 6 6 2 4" xfId="535"/>
    <cellStyle name="Обычный 4 6 6 2_20" xfId="1284"/>
    <cellStyle name="Обычный 4 6 6 3" xfId="922"/>
    <cellStyle name="Обычный 4 6 6 4" xfId="923"/>
    <cellStyle name="Обычный 4 6 6 5" xfId="534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3" xfId="925"/>
    <cellStyle name="Обычный 4 6 7 2 4" xfId="537"/>
    <cellStyle name="Обычный 4 6 7 2_20" xfId="1276"/>
    <cellStyle name="Обычный 4 6 7 3" xfId="926"/>
    <cellStyle name="Обычный 4 6 7 4" xfId="927"/>
    <cellStyle name="Обычный 4 6 7 5" xfId="536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3" xfId="929"/>
    <cellStyle name="Обычный 4 6 8 2 4" xfId="539"/>
    <cellStyle name="Обычный 4 6 8 2_20" xfId="1372"/>
    <cellStyle name="Обычный 4 6 8 3" xfId="930"/>
    <cellStyle name="Обычный 4 6 8 4" xfId="931"/>
    <cellStyle name="Обычный 4 6 8 5" xfId="538"/>
    <cellStyle name="Обычный 4 6 8_20" xfId="1371"/>
    <cellStyle name="Обычный 4 6 9" xfId="208"/>
    <cellStyle name="Обычный 4 6 9 2" xfId="932"/>
    <cellStyle name="Обычный 4 6 9 3" xfId="933"/>
    <cellStyle name="Обычный 4 6 9 4" xfId="540"/>
    <cellStyle name="Обычный 4 6 9_20" xfId="1277"/>
    <cellStyle name="Обычный 4 6_20" xfId="1278"/>
    <cellStyle name="Обычный 4 7" xfId="33"/>
    <cellStyle name="Обычный 4 7 10" xfId="934"/>
    <cellStyle name="Обычный 4 7 11" xfId="541"/>
    <cellStyle name="Обычный 4 7 2" xfId="134"/>
    <cellStyle name="Обычный 4 7 2 2" xfId="271"/>
    <cellStyle name="Обычный 4 7 2 2 2" xfId="935"/>
    <cellStyle name="Обычный 4 7 2 2 3" xfId="936"/>
    <cellStyle name="Обычный 4 7 2 2 4" xfId="543"/>
    <cellStyle name="Обычный 4 7 2 2_20" xfId="351"/>
    <cellStyle name="Обычный 4 7 2 3" xfId="937"/>
    <cellStyle name="Обычный 4 7 2 4" xfId="938"/>
    <cellStyle name="Обычный 4 7 2 5" xfId="542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3" xfId="940"/>
    <cellStyle name="Обычный 4 7 3 2 4" xfId="545"/>
    <cellStyle name="Обычный 4 7 3 2_20" xfId="1373"/>
    <cellStyle name="Обычный 4 7 3 3" xfId="941"/>
    <cellStyle name="Обычный 4 7 3 4" xfId="942"/>
    <cellStyle name="Обычный 4 7 3 5" xfId="544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3" xfId="944"/>
    <cellStyle name="Обычный 4 7 4 2 4" xfId="547"/>
    <cellStyle name="Обычный 4 7 4 2_20" xfId="349"/>
    <cellStyle name="Обычный 4 7 4 3" xfId="945"/>
    <cellStyle name="Обычный 4 7 4 4" xfId="946"/>
    <cellStyle name="Обычный 4 7 4 5" xfId="546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3" xfId="948"/>
    <cellStyle name="Обычный 4 7 5 2 4" xfId="549"/>
    <cellStyle name="Обычный 4 7 5 2_20" xfId="347"/>
    <cellStyle name="Обычный 4 7 5 3" xfId="949"/>
    <cellStyle name="Обычный 4 7 5 4" xfId="950"/>
    <cellStyle name="Обычный 4 7 5 5" xfId="548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3" xfId="952"/>
    <cellStyle name="Обычный 4 7 6 2 4" xfId="551"/>
    <cellStyle name="Обычный 4 7 6 2_20" xfId="1261"/>
    <cellStyle name="Обычный 4 7 6 3" xfId="953"/>
    <cellStyle name="Обычный 4 7 6 4" xfId="954"/>
    <cellStyle name="Обычный 4 7 6 5" xfId="550"/>
    <cellStyle name="Обычный 4 7 6_20" xfId="1374"/>
    <cellStyle name="Обычный 4 7 7" xfId="210"/>
    <cellStyle name="Обычный 4 7 7 2" xfId="955"/>
    <cellStyle name="Обычный 4 7 7 3" xfId="956"/>
    <cellStyle name="Обычный 4 7 7 4" xfId="552"/>
    <cellStyle name="Обычный 4 7 7_20" xfId="1217"/>
    <cellStyle name="Обычный 4 7 8" xfId="84"/>
    <cellStyle name="Обычный 4 7 8 2" xfId="957"/>
    <cellStyle name="Обычный 4 7 8 3" xfId="958"/>
    <cellStyle name="Обычный 4 7 8 4" xfId="553"/>
    <cellStyle name="Обычный 4 7 8_20" xfId="1218"/>
    <cellStyle name="Обычный 4 7 9" xfId="959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3" xfId="961"/>
    <cellStyle name="Обычный 4 8 2 2 4" xfId="556"/>
    <cellStyle name="Обычный 4 8 2 2_20" xfId="1375"/>
    <cellStyle name="Обычный 4 8 2 3" xfId="962"/>
    <cellStyle name="Обычный 4 8 2 4" xfId="963"/>
    <cellStyle name="Обычный 4 8 2 5" xfId="555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3" xfId="965"/>
    <cellStyle name="Обычный 4 8 3 2 4" xfId="558"/>
    <cellStyle name="Обычный 4 8 3 2_20" xfId="1262"/>
    <cellStyle name="Обычный 4 8 3 3" xfId="966"/>
    <cellStyle name="Обычный 4 8 3 4" xfId="967"/>
    <cellStyle name="Обычный 4 8 3 5" xfId="557"/>
    <cellStyle name="Обычный 4 8 3_20" xfId="1376"/>
    <cellStyle name="Обычный 4 8 4" xfId="211"/>
    <cellStyle name="Обычный 4 8 4 2" xfId="968"/>
    <cellStyle name="Обычный 4 8 4 3" xfId="969"/>
    <cellStyle name="Обычный 4 8 4 4" xfId="559"/>
    <cellStyle name="Обычный 4 8 4_20" xfId="1287"/>
    <cellStyle name="Обычный 4 8 5" xfId="90"/>
    <cellStyle name="Обычный 4 8 5 2" xfId="970"/>
    <cellStyle name="Обычный 4 8 5 3" xfId="971"/>
    <cellStyle name="Обычный 4 8 5 4" xfId="560"/>
    <cellStyle name="Обычный 4 8 5_20" xfId="1288"/>
    <cellStyle name="Обычный 4 8 6" xfId="972"/>
    <cellStyle name="Обычный 4 8 7" xfId="973"/>
    <cellStyle name="Обычный 4 8 8" xfId="554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3" xfId="975"/>
    <cellStyle name="Обычный 4 9 2 2 4" xfId="563"/>
    <cellStyle name="Обычный 4 9 2 2_20" xfId="1263"/>
    <cellStyle name="Обычный 4 9 2 3" xfId="976"/>
    <cellStyle name="Обычный 4 9 2 4" xfId="977"/>
    <cellStyle name="Обычный 4 9 2 5" xfId="562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3" xfId="979"/>
    <cellStyle name="Обычный 4 9 3 2 4" xfId="565"/>
    <cellStyle name="Обычный 4 9 3 2_20" xfId="1221"/>
    <cellStyle name="Обычный 4 9 3 3" xfId="980"/>
    <cellStyle name="Обычный 4 9 3 4" xfId="981"/>
    <cellStyle name="Обычный 4 9 3 5" xfId="564"/>
    <cellStyle name="Обычный 4 9 3_20" xfId="1377"/>
    <cellStyle name="Обычный 4 9 4" xfId="212"/>
    <cellStyle name="Обычный 4 9 4 2" xfId="982"/>
    <cellStyle name="Обычный 4 9 4 3" xfId="983"/>
    <cellStyle name="Обычный 4 9 4 4" xfId="566"/>
    <cellStyle name="Обычный 4 9 4_20" xfId="1290"/>
    <cellStyle name="Обычный 4 9 5" xfId="96"/>
    <cellStyle name="Обычный 4 9 5 2" xfId="984"/>
    <cellStyle name="Обычный 4 9 5 3" xfId="985"/>
    <cellStyle name="Обычный 4 9 5 4" xfId="567"/>
    <cellStyle name="Обычный 4 9 5_20" xfId="1291"/>
    <cellStyle name="Обычный 4 9 6" xfId="986"/>
    <cellStyle name="Обычный 4 9 7" xfId="987"/>
    <cellStyle name="Обычный 4 9 8" xfId="561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3" xfId="989"/>
    <cellStyle name="Обычный 5 10 2 4" xfId="570"/>
    <cellStyle name="Обычный 5 10 2_20" xfId="1379"/>
    <cellStyle name="Обычный 5 10 3" xfId="990"/>
    <cellStyle name="Обычный 5 10 4" xfId="991"/>
    <cellStyle name="Обычный 5 10 5" xfId="569"/>
    <cellStyle name="Обычный 5 10_20" xfId="1378"/>
    <cellStyle name="Обычный 5 11" xfId="103"/>
    <cellStyle name="Обычный 5 11 2" xfId="246"/>
    <cellStyle name="Обычный 5 11 2 2" xfId="992"/>
    <cellStyle name="Обычный 5 11 2 3" xfId="993"/>
    <cellStyle name="Обычный 5 11 2 4" xfId="572"/>
    <cellStyle name="Обычный 5 11 2_20" xfId="1222"/>
    <cellStyle name="Обычный 5 11 3" xfId="994"/>
    <cellStyle name="Обычный 5 11 4" xfId="995"/>
    <cellStyle name="Обычный 5 11 5" xfId="571"/>
    <cellStyle name="Обычный 5 11_20" xfId="1293"/>
    <cellStyle name="Обычный 5 12" xfId="114"/>
    <cellStyle name="Обычный 5 12 2" xfId="254"/>
    <cellStyle name="Обычный 5 12 2 2" xfId="996"/>
    <cellStyle name="Обычный 5 12 2 3" xfId="997"/>
    <cellStyle name="Обычный 5 12 2 4" xfId="574"/>
    <cellStyle name="Обычный 5 12 2_20" xfId="1295"/>
    <cellStyle name="Обычный 5 12 3" xfId="998"/>
    <cellStyle name="Обычный 5 12 4" xfId="999"/>
    <cellStyle name="Обычный 5 12 5" xfId="573"/>
    <cellStyle name="Обычный 5 12_20" xfId="1294"/>
    <cellStyle name="Обычный 5 13" xfId="125"/>
    <cellStyle name="Обычный 5 13 2" xfId="262"/>
    <cellStyle name="Обычный 5 13 2 2" xfId="1000"/>
    <cellStyle name="Обычный 5 13 2 3" xfId="1001"/>
    <cellStyle name="Обычный 5 13 2 4" xfId="576"/>
    <cellStyle name="Обычный 5 13 2_20" xfId="1381"/>
    <cellStyle name="Обычный 5 13 3" xfId="1002"/>
    <cellStyle name="Обычный 5 13 4" xfId="1003"/>
    <cellStyle name="Обычный 5 13 5" xfId="575"/>
    <cellStyle name="Обычный 5 13_20" xfId="1380"/>
    <cellStyle name="Обычный 5 14" xfId="137"/>
    <cellStyle name="Обычный 5 14 2" xfId="273"/>
    <cellStyle name="Обычный 5 14 2 2" xfId="1004"/>
    <cellStyle name="Обычный 5 14 2 3" xfId="1005"/>
    <cellStyle name="Обычный 5 14 2 4" xfId="578"/>
    <cellStyle name="Обычный 5 14 2_20" xfId="1296"/>
    <cellStyle name="Обычный 5 14 3" xfId="1006"/>
    <cellStyle name="Обычный 5 14 4" xfId="1007"/>
    <cellStyle name="Обычный 5 14 5" xfId="577"/>
    <cellStyle name="Обычный 5 14_20" xfId="1223"/>
    <cellStyle name="Обычный 5 15" xfId="151"/>
    <cellStyle name="Обычный 5 15 2" xfId="285"/>
    <cellStyle name="Обычный 5 15 2 2" xfId="1008"/>
    <cellStyle name="Обычный 5 15 2 3" xfId="1009"/>
    <cellStyle name="Обычный 5 15 2 4" xfId="580"/>
    <cellStyle name="Обычный 5 15 2_20" xfId="1298"/>
    <cellStyle name="Обычный 5 15 3" xfId="1010"/>
    <cellStyle name="Обычный 5 15 4" xfId="1011"/>
    <cellStyle name="Обычный 5 15 5" xfId="579"/>
    <cellStyle name="Обычный 5 15_20" xfId="1297"/>
    <cellStyle name="Обычный 5 16" xfId="164"/>
    <cellStyle name="Обычный 5 16 2" xfId="296"/>
    <cellStyle name="Обычный 5 16 2 2" xfId="1012"/>
    <cellStyle name="Обычный 5 16 2 3" xfId="1013"/>
    <cellStyle name="Обычный 5 16 2 4" xfId="582"/>
    <cellStyle name="Обычный 5 16 2_20" xfId="1264"/>
    <cellStyle name="Обычный 5 16 3" xfId="1014"/>
    <cellStyle name="Обычный 5 16 4" xfId="1015"/>
    <cellStyle name="Обычный 5 16 5" xfId="581"/>
    <cellStyle name="Обычный 5 16_20" xfId="1382"/>
    <cellStyle name="Обычный 5 17" xfId="184"/>
    <cellStyle name="Обычный 5 17 2" xfId="313"/>
    <cellStyle name="Обычный 5 17 2 2" xfId="1016"/>
    <cellStyle name="Обычный 5 17 2 3" xfId="1017"/>
    <cellStyle name="Обычный 5 17 2 4" xfId="584"/>
    <cellStyle name="Обычный 5 17 2_20" xfId="1224"/>
    <cellStyle name="Обычный 5 17 3" xfId="1018"/>
    <cellStyle name="Обычный 5 17 4" xfId="1019"/>
    <cellStyle name="Обычный 5 17 5" xfId="583"/>
    <cellStyle name="Обычный 5 17_20" xfId="1299"/>
    <cellStyle name="Обычный 5 18" xfId="201"/>
    <cellStyle name="Обычный 5 18 2" xfId="1020"/>
    <cellStyle name="Обычный 5 18 3" xfId="1021"/>
    <cellStyle name="Обычный 5 18 4" xfId="585"/>
    <cellStyle name="Обычный 5 18_20" xfId="1225"/>
    <cellStyle name="Обычный 5 19" xfId="55"/>
    <cellStyle name="Обычный 5 19 2" xfId="1022"/>
    <cellStyle name="Обычный 5 19 3" xfId="1023"/>
    <cellStyle name="Обычный 5 19 4" xfId="586"/>
    <cellStyle name="Обычный 5 19_20" xfId="1226"/>
    <cellStyle name="Обычный 5 2" xfId="58"/>
    <cellStyle name="Обычный 5 2 2" xfId="219"/>
    <cellStyle name="Обычный 5 2 2 2" xfId="1024"/>
    <cellStyle name="Обычный 5 2 2 3" xfId="1025"/>
    <cellStyle name="Обычный 5 2 2 4" xfId="588"/>
    <cellStyle name="Обычный 5 2 2_20" xfId="1383"/>
    <cellStyle name="Обычный 5 2 3" xfId="1026"/>
    <cellStyle name="Обычный 5 2 4" xfId="1027"/>
    <cellStyle name="Обычный 5 2 5" xfId="587"/>
    <cellStyle name="Обычный 5 2_20" xfId="1265"/>
    <cellStyle name="Обычный 5 20" xfId="1028"/>
    <cellStyle name="Обычный 5 21" xfId="1029"/>
    <cellStyle name="Обычный 5 22" xfId="568"/>
    <cellStyle name="Обычный 5 3" xfId="62"/>
    <cellStyle name="Обычный 5 3 2" xfId="220"/>
    <cellStyle name="Обычный 5 3 2 2" xfId="1030"/>
    <cellStyle name="Обычный 5 3 2 3" xfId="1031"/>
    <cellStyle name="Обычный 5 3 2 4" xfId="590"/>
    <cellStyle name="Обычный 5 3 2_20" xfId="1301"/>
    <cellStyle name="Обычный 5 3 3" xfId="1032"/>
    <cellStyle name="Обычный 5 3 4" xfId="1033"/>
    <cellStyle name="Обычный 5 3 5" xfId="589"/>
    <cellStyle name="Обычный 5 3_20" xfId="1300"/>
    <cellStyle name="Обычный 5 4" xfId="66"/>
    <cellStyle name="Обычный 5 4 2" xfId="223"/>
    <cellStyle name="Обычный 5 4 2 2" xfId="1034"/>
    <cellStyle name="Обычный 5 4 2 3" xfId="1035"/>
    <cellStyle name="Обычный 5 4 2 4" xfId="592"/>
    <cellStyle name="Обычный 5 4 2_20" xfId="1303"/>
    <cellStyle name="Обычный 5 4 3" xfId="1036"/>
    <cellStyle name="Обычный 5 4 4" xfId="1037"/>
    <cellStyle name="Обычный 5 4 5" xfId="591"/>
    <cellStyle name="Обычный 5 4_20" xfId="1302"/>
    <cellStyle name="Обычный 5 5" xfId="71"/>
    <cellStyle name="Обычный 5 5 2" xfId="226"/>
    <cellStyle name="Обычный 5 5 2 2" xfId="1038"/>
    <cellStyle name="Обычный 5 5 2 3" xfId="1039"/>
    <cellStyle name="Обычный 5 5 2 4" xfId="594"/>
    <cellStyle name="Обычный 5 5 2_20" xfId="1385"/>
    <cellStyle name="Обычный 5 5 3" xfId="1040"/>
    <cellStyle name="Обычный 5 5 4" xfId="1041"/>
    <cellStyle name="Обычный 5 5 5" xfId="593"/>
    <cellStyle name="Обычный 5 5_20" xfId="1384"/>
    <cellStyle name="Обычный 5 6" xfId="76"/>
    <cellStyle name="Обычный 5 6 2" xfId="230"/>
    <cellStyle name="Обычный 5 6 2 2" xfId="1042"/>
    <cellStyle name="Обычный 5 6 2 3" xfId="1043"/>
    <cellStyle name="Обычный 5 6 2 4" xfId="596"/>
    <cellStyle name="Обычный 5 6 2_20" xfId="1228"/>
    <cellStyle name="Обычный 5 6 3" xfId="1044"/>
    <cellStyle name="Обычный 5 6 4" xfId="1045"/>
    <cellStyle name="Обычный 5 6 5" xfId="595"/>
    <cellStyle name="Обычный 5 6_20" xfId="1227"/>
    <cellStyle name="Обычный 5 7" xfId="80"/>
    <cellStyle name="Обычный 5 7 2" xfId="233"/>
    <cellStyle name="Обычный 5 7 2 2" xfId="1046"/>
    <cellStyle name="Обычный 5 7 2 3" xfId="1047"/>
    <cellStyle name="Обычный 5 7 2 4" xfId="598"/>
    <cellStyle name="Обычный 5 7 2_20" xfId="1305"/>
    <cellStyle name="Обычный 5 7 3" xfId="1048"/>
    <cellStyle name="Обычный 5 7 4" xfId="1049"/>
    <cellStyle name="Обычный 5 7 5" xfId="597"/>
    <cellStyle name="Обычный 5 7_20" xfId="1304"/>
    <cellStyle name="Обычный 5 8" xfId="85"/>
    <cellStyle name="Обычный 5 8 2" xfId="236"/>
    <cellStyle name="Обычный 5 8 2 2" xfId="1050"/>
    <cellStyle name="Обычный 5 8 2 3" xfId="1051"/>
    <cellStyle name="Обычный 5 8 2 4" xfId="600"/>
    <cellStyle name="Обычный 5 8 2_20" xfId="1266"/>
    <cellStyle name="Обычный 5 8 3" xfId="1052"/>
    <cellStyle name="Обычный 5 8 4" xfId="1053"/>
    <cellStyle name="Обычный 5 8 5" xfId="599"/>
    <cellStyle name="Обычный 5 8_20" xfId="1386"/>
    <cellStyle name="Обычный 5 9" xfId="91"/>
    <cellStyle name="Обычный 5 9 2" xfId="239"/>
    <cellStyle name="Обычный 5 9 2 2" xfId="1054"/>
    <cellStyle name="Обычный 5 9 2 3" xfId="1055"/>
    <cellStyle name="Обычный 5 9 2 4" xfId="602"/>
    <cellStyle name="Обычный 5 9 2_20" xfId="1307"/>
    <cellStyle name="Обычный 5 9 3" xfId="1056"/>
    <cellStyle name="Обычный 5 9 4" xfId="1057"/>
    <cellStyle name="Обычный 5 9 5" xfId="601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3" xfId="1059"/>
    <cellStyle name="Обычный 6 10 2 4" xfId="605"/>
    <cellStyle name="Обычный 6 10 2_20" xfId="1309"/>
    <cellStyle name="Обычный 6 10 3" xfId="1060"/>
    <cellStyle name="Обычный 6 10 4" xfId="1061"/>
    <cellStyle name="Обычный 6 10 5" xfId="604"/>
    <cellStyle name="Обычный 6 10_20" xfId="1308"/>
    <cellStyle name="Обычный 6 11" xfId="115"/>
    <cellStyle name="Обычный 6 11 2" xfId="255"/>
    <cellStyle name="Обычный 6 11 2 2" xfId="1062"/>
    <cellStyle name="Обычный 6 11 2 3" xfId="1063"/>
    <cellStyle name="Обычный 6 11 2 4" xfId="607"/>
    <cellStyle name="Обычный 6 11 2_20" xfId="1387"/>
    <cellStyle name="Обычный 6 11 3" xfId="1064"/>
    <cellStyle name="Обычный 6 11 4" xfId="1065"/>
    <cellStyle name="Обычный 6 11 5" xfId="606"/>
    <cellStyle name="Обычный 6 11_20" xfId="1267"/>
    <cellStyle name="Обычный 6 12" xfId="126"/>
    <cellStyle name="Обычный 6 12 2" xfId="263"/>
    <cellStyle name="Обычный 6 12 2 2" xfId="1066"/>
    <cellStyle name="Обычный 6 12 2 3" xfId="1067"/>
    <cellStyle name="Обычный 6 12 2 4" xfId="609"/>
    <cellStyle name="Обычный 6 12 2_20" xfId="1310"/>
    <cellStyle name="Обычный 6 12 3" xfId="1068"/>
    <cellStyle name="Обычный 6 12 4" xfId="1069"/>
    <cellStyle name="Обычный 6 12 5" xfId="608"/>
    <cellStyle name="Обычный 6 12_20" xfId="1230"/>
    <cellStyle name="Обычный 6 13" xfId="138"/>
    <cellStyle name="Обычный 6 13 2" xfId="274"/>
    <cellStyle name="Обычный 6 13 2 2" xfId="1070"/>
    <cellStyle name="Обычный 6 13 2 3" xfId="1071"/>
    <cellStyle name="Обычный 6 13 2 4" xfId="611"/>
    <cellStyle name="Обычный 6 13 2_20" xfId="1388"/>
    <cellStyle name="Обычный 6 13 3" xfId="1072"/>
    <cellStyle name="Обычный 6 13 4" xfId="1073"/>
    <cellStyle name="Обычный 6 13 5" xfId="610"/>
    <cellStyle name="Обычный 6 13_20" xfId="1311"/>
    <cellStyle name="Обычный 6 14" xfId="152"/>
    <cellStyle name="Обычный 6 14 2" xfId="286"/>
    <cellStyle name="Обычный 6 14 2 2" xfId="1074"/>
    <cellStyle name="Обычный 6 14 2 3" xfId="1075"/>
    <cellStyle name="Обычный 6 14 2 4" xfId="613"/>
    <cellStyle name="Обычный 6 14 2_20" xfId="1313"/>
    <cellStyle name="Обычный 6 14 3" xfId="1076"/>
    <cellStyle name="Обычный 6 14 4" xfId="1077"/>
    <cellStyle name="Обычный 6 14 5" xfId="612"/>
    <cellStyle name="Обычный 6 14_20" xfId="1312"/>
    <cellStyle name="Обычный 6 15" xfId="165"/>
    <cellStyle name="Обычный 6 15 2" xfId="297"/>
    <cellStyle name="Обычный 6 15 2 2" xfId="1078"/>
    <cellStyle name="Обычный 6 15 2 3" xfId="1079"/>
    <cellStyle name="Обычный 6 15 2 4" xfId="615"/>
    <cellStyle name="Обычный 6 15 2_20" xfId="1231"/>
    <cellStyle name="Обычный 6 15 3" xfId="1080"/>
    <cellStyle name="Обычный 6 15 4" xfId="1081"/>
    <cellStyle name="Обычный 6 15 5" xfId="614"/>
    <cellStyle name="Обычный 6 15_20" xfId="1389"/>
    <cellStyle name="Обычный 6 16" xfId="185"/>
    <cellStyle name="Обычный 6 16 2" xfId="314"/>
    <cellStyle name="Обычный 6 16 2 2" xfId="1082"/>
    <cellStyle name="Обычный 6 16 2 3" xfId="1083"/>
    <cellStyle name="Обычный 6 16 2 4" xfId="617"/>
    <cellStyle name="Обычный 6 16 2_20" xfId="1233"/>
    <cellStyle name="Обычный 6 16 3" xfId="1084"/>
    <cellStyle name="Обычный 6 16 4" xfId="1085"/>
    <cellStyle name="Обычный 6 16 5" xfId="616"/>
    <cellStyle name="Обычный 6 16_20" xfId="1232"/>
    <cellStyle name="Обычный 6 17" xfId="202"/>
    <cellStyle name="Обычный 6 17 2" xfId="1086"/>
    <cellStyle name="Обычный 6 17 3" xfId="1087"/>
    <cellStyle name="Обычный 6 17 4" xfId="618"/>
    <cellStyle name="Обычный 6 17_20" xfId="1314"/>
    <cellStyle name="Обычный 6 18" xfId="59"/>
    <cellStyle name="Обычный 6 18 2" xfId="1088"/>
    <cellStyle name="Обычный 6 18 3" xfId="1089"/>
    <cellStyle name="Обычный 6 18 4" xfId="619"/>
    <cellStyle name="Обычный 6 18_20" xfId="1390"/>
    <cellStyle name="Обычный 6 19" xfId="1090"/>
    <cellStyle name="Обычный 6 2" xfId="63"/>
    <cellStyle name="Обычный 6 2 2" xfId="221"/>
    <cellStyle name="Обычный 6 2 2 2" xfId="1091"/>
    <cellStyle name="Обычный 6 2 2 3" xfId="1092"/>
    <cellStyle name="Обычный 6 2 2 4" xfId="621"/>
    <cellStyle name="Обычный 6 2 2_20" xfId="1315"/>
    <cellStyle name="Обычный 6 2 3" xfId="1093"/>
    <cellStyle name="Обычный 6 2 4" xfId="1094"/>
    <cellStyle name="Обычный 6 2 5" xfId="620"/>
    <cellStyle name="Обычный 6 2_20" xfId="1268"/>
    <cellStyle name="Обычный 6 20" xfId="1095"/>
    <cellStyle name="Обычный 6 21" xfId="603"/>
    <cellStyle name="Обычный 6 3" xfId="67"/>
    <cellStyle name="Обычный 6 3 2" xfId="224"/>
    <cellStyle name="Обычный 6 3 2 2" xfId="1096"/>
    <cellStyle name="Обычный 6 3 2 3" xfId="1097"/>
    <cellStyle name="Обычный 6 3 2 4" xfId="623"/>
    <cellStyle name="Обычный 6 3 2_20" xfId="1317"/>
    <cellStyle name="Обычный 6 3 3" xfId="1098"/>
    <cellStyle name="Обычный 6 3 4" xfId="1099"/>
    <cellStyle name="Обычный 6 3 5" xfId="622"/>
    <cellStyle name="Обычный 6 3_20" xfId="1316"/>
    <cellStyle name="Обычный 6 4" xfId="72"/>
    <cellStyle name="Обычный 6 4 2" xfId="227"/>
    <cellStyle name="Обычный 6 4 2 2" xfId="1100"/>
    <cellStyle name="Обычный 6 4 2 3" xfId="1101"/>
    <cellStyle name="Обычный 6 4 2 4" xfId="625"/>
    <cellStyle name="Обычный 6 4 2_20" xfId="1269"/>
    <cellStyle name="Обычный 6 4 3" xfId="1102"/>
    <cellStyle name="Обычный 6 4 4" xfId="1103"/>
    <cellStyle name="Обычный 6 4 5" xfId="624"/>
    <cellStyle name="Обычный 6 4_20" xfId="1234"/>
    <cellStyle name="Обычный 6 5" xfId="77"/>
    <cellStyle name="Обычный 6 5 2" xfId="231"/>
    <cellStyle name="Обычный 6 5 2 2" xfId="1104"/>
    <cellStyle name="Обычный 6 5 2 3" xfId="1105"/>
    <cellStyle name="Обычный 6 5 2 4" xfId="627"/>
    <cellStyle name="Обычный 6 5 2_20" xfId="1235"/>
    <cellStyle name="Обычный 6 5 3" xfId="1106"/>
    <cellStyle name="Обычный 6 5 4" xfId="1107"/>
    <cellStyle name="Обычный 6 5 5" xfId="626"/>
    <cellStyle name="Обычный 6 5_20" xfId="1391"/>
    <cellStyle name="Обычный 6 6" xfId="81"/>
    <cellStyle name="Обычный 6 6 2" xfId="234"/>
    <cellStyle name="Обычный 6 6 2 2" xfId="1108"/>
    <cellStyle name="Обычный 6 6 2 3" xfId="1109"/>
    <cellStyle name="Обычный 6 6 2 4" xfId="629"/>
    <cellStyle name="Обычный 6 6 2_20" xfId="1319"/>
    <cellStyle name="Обычный 6 6 3" xfId="1110"/>
    <cellStyle name="Обычный 6 6 4" xfId="1111"/>
    <cellStyle name="Обычный 6 6 5" xfId="628"/>
    <cellStyle name="Обычный 6 6_20" xfId="1318"/>
    <cellStyle name="Обычный 6 7" xfId="86"/>
    <cellStyle name="Обычный 6 7 2" xfId="237"/>
    <cellStyle name="Обычный 6 7 2 2" xfId="1112"/>
    <cellStyle name="Обычный 6 7 2 3" xfId="1113"/>
    <cellStyle name="Обычный 6 7 2 4" xfId="631"/>
    <cellStyle name="Обычный 6 7 2_20" xfId="1392"/>
    <cellStyle name="Обычный 6 7 3" xfId="1114"/>
    <cellStyle name="Обычный 6 7 4" xfId="1115"/>
    <cellStyle name="Обычный 6 7 5" xfId="630"/>
    <cellStyle name="Обычный 6 7_20" xfId="1320"/>
    <cellStyle name="Обычный 6 8" xfId="92"/>
    <cellStyle name="Обычный 6 8 2" xfId="240"/>
    <cellStyle name="Обычный 6 8 2 2" xfId="1116"/>
    <cellStyle name="Обычный 6 8 2 3" xfId="1117"/>
    <cellStyle name="Обычный 6 8 2 4" xfId="633"/>
    <cellStyle name="Обычный 6 8 2_20" xfId="1321"/>
    <cellStyle name="Обычный 6 8 3" xfId="1118"/>
    <cellStyle name="Обычный 6 8 4" xfId="1119"/>
    <cellStyle name="Обычный 6 8 5" xfId="632"/>
    <cellStyle name="Обычный 6 8_20" xfId="1393"/>
    <cellStyle name="Обычный 6 9" xfId="98"/>
    <cellStyle name="Обычный 6 9 2" xfId="243"/>
    <cellStyle name="Обычный 6 9 2 2" xfId="1120"/>
    <cellStyle name="Обычный 6 9 2 3" xfId="1121"/>
    <cellStyle name="Обычный 6 9 2 4" xfId="635"/>
    <cellStyle name="Обычный 6 9 2_20" xfId="1322"/>
    <cellStyle name="Обычный 6 9 3" xfId="1122"/>
    <cellStyle name="Обычный 6 9 4" xfId="1123"/>
    <cellStyle name="Обычный 6 9 5" xfId="634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3" xfId="1125"/>
    <cellStyle name="Обычный 7 10 2 4" xfId="638"/>
    <cellStyle name="Обычный 7 10 2_20" xfId="1270"/>
    <cellStyle name="Обычный 7 10 3" xfId="1126"/>
    <cellStyle name="Обычный 7 10 4" xfId="1127"/>
    <cellStyle name="Обычный 7 10 5" xfId="637"/>
    <cellStyle name="Обычный 7 10_20" xfId="1394"/>
    <cellStyle name="Обычный 7 11" xfId="116"/>
    <cellStyle name="Обычный 7 11 2" xfId="256"/>
    <cellStyle name="Обычный 7 11 2 2" xfId="1128"/>
    <cellStyle name="Обычный 7 11 2 3" xfId="1129"/>
    <cellStyle name="Обычный 7 11 2 4" xfId="640"/>
    <cellStyle name="Обычный 7 11 2_20" xfId="1324"/>
    <cellStyle name="Обычный 7 11 3" xfId="1130"/>
    <cellStyle name="Обычный 7 11 4" xfId="1131"/>
    <cellStyle name="Обычный 7 11 5" xfId="639"/>
    <cellStyle name="Обычный 7 11_20" xfId="1237"/>
    <cellStyle name="Обычный 7 12" xfId="127"/>
    <cellStyle name="Обычный 7 12 2" xfId="264"/>
    <cellStyle name="Обычный 7 12 2 2" xfId="1132"/>
    <cellStyle name="Обычный 7 12 2 3" xfId="1133"/>
    <cellStyle name="Обычный 7 12 2 4" xfId="642"/>
    <cellStyle name="Обычный 7 12 2_20" xfId="1326"/>
    <cellStyle name="Обычный 7 12 3" xfId="1134"/>
    <cellStyle name="Обычный 7 12 4" xfId="1135"/>
    <cellStyle name="Обычный 7 12 5" xfId="641"/>
    <cellStyle name="Обычный 7 12_20" xfId="1325"/>
    <cellStyle name="Обычный 7 13" xfId="139"/>
    <cellStyle name="Обычный 7 13 2" xfId="275"/>
    <cellStyle name="Обычный 7 13 2 2" xfId="1136"/>
    <cellStyle name="Обычный 7 13 2 3" xfId="1137"/>
    <cellStyle name="Обычный 7 13 2 4" xfId="644"/>
    <cellStyle name="Обычный 7 13 2_20" xfId="1395"/>
    <cellStyle name="Обычный 7 13 3" xfId="1138"/>
    <cellStyle name="Обычный 7 13 4" xfId="1139"/>
    <cellStyle name="Обычный 7 13 5" xfId="643"/>
    <cellStyle name="Обычный 7 13_20" xfId="1271"/>
    <cellStyle name="Обычный 7 14" xfId="153"/>
    <cellStyle name="Обычный 7 14 2" xfId="287"/>
    <cellStyle name="Обычный 7 14 2 2" xfId="1140"/>
    <cellStyle name="Обычный 7 14 2 3" xfId="1141"/>
    <cellStyle name="Обычный 7 14 2 4" xfId="646"/>
    <cellStyle name="Обычный 7 14 2_20" xfId="1238"/>
    <cellStyle name="Обычный 7 14 3" xfId="1142"/>
    <cellStyle name="Обычный 7 14 4" xfId="1143"/>
    <cellStyle name="Обычный 7 14 5" xfId="645"/>
    <cellStyle name="Обычный 7 14_20" xfId="1327"/>
    <cellStyle name="Обычный 7 15" xfId="166"/>
    <cellStyle name="Обычный 7 15 2" xfId="298"/>
    <cellStyle name="Обычный 7 15 2 2" xfId="1144"/>
    <cellStyle name="Обычный 7 15 2 3" xfId="1145"/>
    <cellStyle name="Обычный 7 15 2 4" xfId="648"/>
    <cellStyle name="Обычный 7 15 2_20" xfId="1328"/>
    <cellStyle name="Обычный 7 15 3" xfId="1146"/>
    <cellStyle name="Обычный 7 15 4" xfId="1147"/>
    <cellStyle name="Обычный 7 15 5" xfId="647"/>
    <cellStyle name="Обычный 7 15_20" xfId="1239"/>
    <cellStyle name="Обычный 7 16" xfId="186"/>
    <cellStyle name="Обычный 7 16 2" xfId="315"/>
    <cellStyle name="Обычный 7 16 2 2" xfId="1148"/>
    <cellStyle name="Обычный 7 16 2 3" xfId="1149"/>
    <cellStyle name="Обычный 7 16 2 4" xfId="650"/>
    <cellStyle name="Обычный 7 16 2_20" xfId="1397"/>
    <cellStyle name="Обычный 7 16 3" xfId="1150"/>
    <cellStyle name="Обычный 7 16 4" xfId="1151"/>
    <cellStyle name="Обычный 7 16 5" xfId="649"/>
    <cellStyle name="Обычный 7 16_20" xfId="1396"/>
    <cellStyle name="Обычный 7 17" xfId="203"/>
    <cellStyle name="Обычный 7 17 2" xfId="1152"/>
    <cellStyle name="Обычный 7 17 3" xfId="1153"/>
    <cellStyle name="Обычный 7 17 4" xfId="651"/>
    <cellStyle name="Обычный 7 17_20" xfId="1329"/>
    <cellStyle name="Обычный 7 18" xfId="60"/>
    <cellStyle name="Обычный 7 18 2" xfId="1154"/>
    <cellStyle name="Обычный 7 18 3" xfId="1155"/>
    <cellStyle name="Обычный 7 18 4" xfId="652"/>
    <cellStyle name="Обычный 7 18_20" xfId="1330"/>
    <cellStyle name="Обычный 7 19" xfId="1156"/>
    <cellStyle name="Обычный 7 2" xfId="64"/>
    <cellStyle name="Обычный 7 2 2" xfId="222"/>
    <cellStyle name="Обычный 7 2 2 2" xfId="1157"/>
    <cellStyle name="Обычный 7 2 2 3" xfId="1158"/>
    <cellStyle name="Обычный 7 2 2 4" xfId="654"/>
    <cellStyle name="Обычный 7 2 2_20" xfId="1240"/>
    <cellStyle name="Обычный 7 2 3" xfId="1159"/>
    <cellStyle name="Обычный 7 2 4" xfId="1160"/>
    <cellStyle name="Обычный 7 2 5" xfId="653"/>
    <cellStyle name="Обычный 7 2_20" xfId="1331"/>
    <cellStyle name="Обычный 7 20" xfId="1161"/>
    <cellStyle name="Обычный 7 21" xfId="636"/>
    <cellStyle name="Обычный 7 3" xfId="68"/>
    <cellStyle name="Обычный 7 3 2" xfId="225"/>
    <cellStyle name="Обычный 7 3 2 2" xfId="1162"/>
    <cellStyle name="Обычный 7 3 2 3" xfId="1163"/>
    <cellStyle name="Обычный 7 3 2 4" xfId="656"/>
    <cellStyle name="Обычный 7 3 2_20" xfId="1272"/>
    <cellStyle name="Обычный 7 3 3" xfId="1164"/>
    <cellStyle name="Обычный 7 3 4" xfId="1165"/>
    <cellStyle name="Обычный 7 3 5" xfId="655"/>
    <cellStyle name="Обычный 7 3_20" xfId="1398"/>
    <cellStyle name="Обычный 7 4" xfId="73"/>
    <cellStyle name="Обычный 7 4 2" xfId="228"/>
    <cellStyle name="Обычный 7 4 2 2" xfId="1166"/>
    <cellStyle name="Обычный 7 4 2 3" xfId="1167"/>
    <cellStyle name="Обычный 7 4 2 4" xfId="658"/>
    <cellStyle name="Обычный 7 4 2_20" xfId="1241"/>
    <cellStyle name="Обычный 7 4 3" xfId="1168"/>
    <cellStyle name="Обычный 7 4 4" xfId="1169"/>
    <cellStyle name="Обычный 7 4 5" xfId="657"/>
    <cellStyle name="Обычный 7 4_20" xfId="1273"/>
    <cellStyle name="Обычный 7 5" xfId="78"/>
    <cellStyle name="Обычный 7 5 2" xfId="232"/>
    <cellStyle name="Обычный 7 5 2 2" xfId="1170"/>
    <cellStyle name="Обычный 7 5 2 3" xfId="1171"/>
    <cellStyle name="Обычный 7 5 2 4" xfId="660"/>
    <cellStyle name="Обычный 7 5 2_20" xfId="1333"/>
    <cellStyle name="Обычный 7 5 3" xfId="1172"/>
    <cellStyle name="Обычный 7 5 4" xfId="1173"/>
    <cellStyle name="Обычный 7 5 5" xfId="659"/>
    <cellStyle name="Обычный 7 5_20" xfId="1332"/>
    <cellStyle name="Обычный 7 6" xfId="82"/>
    <cellStyle name="Обычный 7 6 2" xfId="235"/>
    <cellStyle name="Обычный 7 6 2 2" xfId="1174"/>
    <cellStyle name="Обычный 7 6 2 3" xfId="1175"/>
    <cellStyle name="Обычный 7 6 2 4" xfId="662"/>
    <cellStyle name="Обычный 7 6 2_20" xfId="1399"/>
    <cellStyle name="Обычный 7 6 3" xfId="1176"/>
    <cellStyle name="Обычный 7 6 4" xfId="1177"/>
    <cellStyle name="Обычный 7 6 5" xfId="661"/>
    <cellStyle name="Обычный 7 6_20" xfId="1334"/>
    <cellStyle name="Обычный 7 7" xfId="87"/>
    <cellStyle name="Обычный 7 7 2" xfId="238"/>
    <cellStyle name="Обычный 7 7 2 2" xfId="1178"/>
    <cellStyle name="Обычный 7 7 2 3" xfId="1179"/>
    <cellStyle name="Обычный 7 7 2 4" xfId="664"/>
    <cellStyle name="Обычный 7 7 2_20" xfId="1335"/>
    <cellStyle name="Обычный 7 7 3" xfId="1180"/>
    <cellStyle name="Обычный 7 7 4" xfId="1181"/>
    <cellStyle name="Обычный 7 7 5" xfId="663"/>
    <cellStyle name="Обычный 7 7_20" xfId="1400"/>
    <cellStyle name="Обычный 7 8" xfId="93"/>
    <cellStyle name="Обычный 7 8 2" xfId="241"/>
    <cellStyle name="Обычный 7 8 2 2" xfId="1182"/>
    <cellStyle name="Обычный 7 8 2 3" xfId="1183"/>
    <cellStyle name="Обычный 7 8 2 4" xfId="666"/>
    <cellStyle name="Обычный 7 8 2_20" xfId="1243"/>
    <cellStyle name="Обычный 7 8 3" xfId="1184"/>
    <cellStyle name="Обычный 7 8 4" xfId="1185"/>
    <cellStyle name="Обычный 7 8 5" xfId="665"/>
    <cellStyle name="Обычный 7 8_20" xfId="1242"/>
    <cellStyle name="Обычный 7 9" xfId="99"/>
    <cellStyle name="Обычный 7 9 2" xfId="244"/>
    <cellStyle name="Обычный 7 9 2 2" xfId="1186"/>
    <cellStyle name="Обычный 7 9 2 3" xfId="1187"/>
    <cellStyle name="Обычный 7 9 2 4" xfId="668"/>
    <cellStyle name="Обычный 7 9 2_20" xfId="1401"/>
    <cellStyle name="Обычный 7 9 3" xfId="1188"/>
    <cellStyle name="Обычный 7 9 4" xfId="1189"/>
    <cellStyle name="Обычный 7 9 5" xfId="667"/>
    <cellStyle name="Обычный 7 9_20" xfId="1336"/>
    <cellStyle name="Обычный 7_20" xfId="1323"/>
    <cellStyle name="Обычный 8" xfId="32"/>
    <cellStyle name="Обычный 8 10" xfId="1190"/>
    <cellStyle name="Обычный 8 11" xfId="669"/>
    <cellStyle name="Обычный 8 2" xfId="133"/>
    <cellStyle name="Обычный 8 2 2" xfId="270"/>
    <cellStyle name="Обычный 8 2 2 2" xfId="1191"/>
    <cellStyle name="Обычный 8 2 2 3" xfId="1192"/>
    <cellStyle name="Обычный 8 2 2 4" xfId="671"/>
    <cellStyle name="Обычный 8 2 2_20" xfId="1338"/>
    <cellStyle name="Обычный 8 2 3" xfId="1193"/>
    <cellStyle name="Обычный 8 2 4" xfId="1194"/>
    <cellStyle name="Обычный 8 2 5" xfId="670"/>
    <cellStyle name="Обычный 8 2_20" xfId="1337"/>
    <cellStyle name="Обычный 8 3" xfId="145"/>
    <cellStyle name="Обычный 8 3 2" xfId="281"/>
    <cellStyle name="Обычный 8 3 2 2" xfId="1195"/>
    <cellStyle name="Обычный 8 3 2 3" xfId="1196"/>
    <cellStyle name="Обычный 8 3 2 4" xfId="673"/>
    <cellStyle name="Обычный 8 3 2_20" xfId="1244"/>
    <cellStyle name="Обычный 8 3 3" xfId="1197"/>
    <cellStyle name="Обычный 8 3 4" xfId="1198"/>
    <cellStyle name="Обычный 8 3 5" xfId="672"/>
    <cellStyle name="Обычный 8 3_20" xfId="1339"/>
    <cellStyle name="Обычный 8 4" xfId="159"/>
    <cellStyle name="Обычный 8 4 2" xfId="293"/>
    <cellStyle name="Обычный 8 4 2 2" xfId="1199"/>
    <cellStyle name="Обычный 8 4 2 3" xfId="1200"/>
    <cellStyle name="Обычный 8 4 2 4" xfId="675"/>
    <cellStyle name="Обычный 8 4 2_20" xfId="1275"/>
    <cellStyle name="Обычный 8 4 3" xfId="1201"/>
    <cellStyle name="Обычный 8 4 4" xfId="1202"/>
    <cellStyle name="Обычный 8 4 5" xfId="674"/>
    <cellStyle name="Обычный 8 4_20" xfId="1274"/>
    <cellStyle name="Обычный 8 5" xfId="173"/>
    <cellStyle name="Обычный 8 5 2" xfId="304"/>
    <cellStyle name="Обычный 8 5 2 2" xfId="1203"/>
    <cellStyle name="Обычный 8 5 2 3" xfId="1204"/>
    <cellStyle name="Обычный 8 5 2 4" xfId="677"/>
    <cellStyle name="Обычный 8 5 2_20" xfId="1340"/>
    <cellStyle name="Обычный 8 5 3" xfId="1205"/>
    <cellStyle name="Обычный 8 5 4" xfId="1206"/>
    <cellStyle name="Обычный 8 5 5" xfId="676"/>
    <cellStyle name="Обычный 8 5_20" xfId="1245"/>
    <cellStyle name="Обычный 8 6" xfId="192"/>
    <cellStyle name="Обычный 8 6 2" xfId="321"/>
    <cellStyle name="Обычный 8 6 2 2" xfId="1207"/>
    <cellStyle name="Обычный 8 6 2 3" xfId="1208"/>
    <cellStyle name="Обычный 8 6 2 4" xfId="679"/>
    <cellStyle name="Обычный 8 6 2_20" xfId="1342"/>
    <cellStyle name="Обычный 8 6 3" xfId="1209"/>
    <cellStyle name="Обычный 8 6 4" xfId="1210"/>
    <cellStyle name="Обычный 8 6 5" xfId="678"/>
    <cellStyle name="Обычный 8 6_20" xfId="1341"/>
    <cellStyle name="Обычный 8 7" xfId="209"/>
    <cellStyle name="Обычный 8 7 2" xfId="1211"/>
    <cellStyle name="Обычный 8 7 3" xfId="1212"/>
    <cellStyle name="Обычный 8 7 4" xfId="680"/>
    <cellStyle name="Обычный 8 7_20" xfId="1403"/>
    <cellStyle name="Обычный 8 8" xfId="123"/>
    <cellStyle name="Обычный 8 8 2" xfId="1213"/>
    <cellStyle name="Обычный 8 8 3" xfId="1214"/>
    <cellStyle name="Обычный 8 8 4" xfId="681"/>
    <cellStyle name="Обычный 8 8_20" xfId="1404"/>
    <cellStyle name="Обычный 8 9" xfId="1215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K2000"/>
  <sheetViews>
    <sheetView tabSelected="1" zoomScale="70" zoomScaleNormal="70" workbookViewId="0">
      <pane ySplit="4" topLeftCell="A140" activePane="bottomLeft" state="frozen"/>
      <selection pane="bottomLeft" activeCell="E155" sqref="E155"/>
    </sheetView>
  </sheetViews>
  <sheetFormatPr defaultRowHeight="16.5" x14ac:dyDescent="0.2"/>
  <cols>
    <col min="1" max="1" width="5.28515625" style="2" customWidth="1"/>
    <col min="2" max="2" width="22" style="2" customWidth="1"/>
    <col min="3" max="3" width="33" style="1" customWidth="1"/>
    <col min="4" max="4" width="31.85546875" style="1" customWidth="1"/>
    <col min="5" max="5" width="118.140625" style="1" customWidth="1"/>
    <col min="6" max="6" width="12.5703125" style="1" customWidth="1"/>
    <col min="7" max="7" width="13.5703125" style="3" customWidth="1"/>
    <col min="8" max="10" width="13.5703125" style="1" customWidth="1"/>
    <col min="11" max="11" width="40.140625" style="1" customWidth="1"/>
    <col min="12" max="12" width="8.85546875" style="1" customWidth="1"/>
    <col min="13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45" customHeight="1" thickBot="1" x14ac:dyDescent="0.25">
      <c r="A1" s="73" t="s">
        <v>712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7.25" thickBot="1" x14ac:dyDescent="0.25">
      <c r="A2" s="61" t="s">
        <v>0</v>
      </c>
      <c r="B2" s="61" t="s">
        <v>1</v>
      </c>
      <c r="C2" s="64" t="s">
        <v>2</v>
      </c>
      <c r="D2" s="64" t="s">
        <v>11</v>
      </c>
      <c r="E2" s="64" t="s">
        <v>3</v>
      </c>
      <c r="F2" s="64" t="s">
        <v>4</v>
      </c>
      <c r="G2" s="67" t="s">
        <v>5</v>
      </c>
      <c r="H2" s="68"/>
      <c r="I2" s="68"/>
      <c r="J2" s="69"/>
      <c r="K2" s="70" t="s">
        <v>6</v>
      </c>
    </row>
    <row r="3" spans="1:11" ht="17.25" thickBot="1" x14ac:dyDescent="0.25">
      <c r="A3" s="62"/>
      <c r="B3" s="62"/>
      <c r="C3" s="65"/>
      <c r="D3" s="65"/>
      <c r="E3" s="65"/>
      <c r="F3" s="65"/>
      <c r="G3" s="67" t="s">
        <v>7</v>
      </c>
      <c r="H3" s="69"/>
      <c r="I3" s="67" t="s">
        <v>8</v>
      </c>
      <c r="J3" s="69"/>
      <c r="K3" s="71"/>
    </row>
    <row r="4" spans="1:11" ht="17.25" thickBot="1" x14ac:dyDescent="0.25">
      <c r="A4" s="63"/>
      <c r="B4" s="63"/>
      <c r="C4" s="66"/>
      <c r="D4" s="66"/>
      <c r="E4" s="66"/>
      <c r="F4" s="66"/>
      <c r="G4" s="4" t="s">
        <v>9</v>
      </c>
      <c r="H4" s="5" t="s">
        <v>10</v>
      </c>
      <c r="I4" s="5" t="s">
        <v>9</v>
      </c>
      <c r="J4" s="5" t="s">
        <v>10</v>
      </c>
      <c r="K4" s="72"/>
    </row>
    <row r="5" spans="1:11" ht="30.75" thickBot="1" x14ac:dyDescent="0.25">
      <c r="A5" s="58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ht="33" x14ac:dyDescent="0.2">
      <c r="A6" s="40">
        <v>1</v>
      </c>
      <c r="B6" s="45" t="s">
        <v>47</v>
      </c>
      <c r="C6" s="19" t="s">
        <v>124</v>
      </c>
      <c r="D6" s="19" t="s">
        <v>18</v>
      </c>
      <c r="E6" s="19" t="s">
        <v>125</v>
      </c>
      <c r="F6" s="46">
        <v>218</v>
      </c>
      <c r="G6" s="20" t="s">
        <v>126</v>
      </c>
      <c r="H6" s="20" t="s">
        <v>127</v>
      </c>
      <c r="I6" s="20" t="s">
        <v>126</v>
      </c>
      <c r="J6" s="20" t="s">
        <v>127</v>
      </c>
      <c r="K6" s="41" t="s">
        <v>33</v>
      </c>
    </row>
    <row r="7" spans="1:11" ht="82.5" x14ac:dyDescent="0.2">
      <c r="A7" s="35">
        <v>2</v>
      </c>
      <c r="B7" s="36" t="s">
        <v>35</v>
      </c>
      <c r="C7" s="25" t="s">
        <v>186</v>
      </c>
      <c r="D7" s="25" t="s">
        <v>18</v>
      </c>
      <c r="E7" s="25" t="s">
        <v>187</v>
      </c>
      <c r="F7" s="24" t="s">
        <v>14</v>
      </c>
      <c r="G7" s="6" t="s">
        <v>14</v>
      </c>
      <c r="H7" s="6" t="s">
        <v>14</v>
      </c>
      <c r="I7" s="6" t="s">
        <v>188</v>
      </c>
      <c r="J7" s="6" t="s">
        <v>189</v>
      </c>
      <c r="K7" s="26" t="s">
        <v>190</v>
      </c>
    </row>
    <row r="8" spans="1:11" ht="33" x14ac:dyDescent="0.2">
      <c r="A8" s="35">
        <v>3</v>
      </c>
      <c r="B8" s="36" t="s">
        <v>47</v>
      </c>
      <c r="C8" s="25" t="s">
        <v>302</v>
      </c>
      <c r="D8" s="25" t="s">
        <v>18</v>
      </c>
      <c r="E8" s="25" t="s">
        <v>303</v>
      </c>
      <c r="F8" s="24">
        <v>220</v>
      </c>
      <c r="G8" s="6" t="s">
        <v>304</v>
      </c>
      <c r="H8" s="6" t="s">
        <v>305</v>
      </c>
      <c r="I8" s="6" t="s">
        <v>306</v>
      </c>
      <c r="J8" s="6" t="s">
        <v>307</v>
      </c>
      <c r="K8" s="26" t="s">
        <v>33</v>
      </c>
    </row>
    <row r="9" spans="1:11" ht="33" x14ac:dyDescent="0.2">
      <c r="A9" s="35">
        <v>4</v>
      </c>
      <c r="B9" s="36" t="s">
        <v>47</v>
      </c>
      <c r="C9" s="25" t="s">
        <v>345</v>
      </c>
      <c r="D9" s="25" t="s">
        <v>18</v>
      </c>
      <c r="E9" s="25" t="s">
        <v>346</v>
      </c>
      <c r="F9" s="24">
        <v>244</v>
      </c>
      <c r="G9" s="6" t="s">
        <v>347</v>
      </c>
      <c r="H9" s="6" t="s">
        <v>348</v>
      </c>
      <c r="I9" s="6" t="s">
        <v>347</v>
      </c>
      <c r="J9" s="6" t="s">
        <v>349</v>
      </c>
      <c r="K9" s="26" t="s">
        <v>33</v>
      </c>
    </row>
    <row r="10" spans="1:11" s="12" customFormat="1" ht="49.5" x14ac:dyDescent="0.2">
      <c r="A10" s="44">
        <v>5</v>
      </c>
      <c r="B10" s="37" t="s">
        <v>24</v>
      </c>
      <c r="C10" s="6" t="s">
        <v>485</v>
      </c>
      <c r="D10" s="6" t="s">
        <v>18</v>
      </c>
      <c r="E10" s="10" t="s">
        <v>36</v>
      </c>
      <c r="F10" s="10">
        <v>287</v>
      </c>
      <c r="G10" s="7" t="s">
        <v>486</v>
      </c>
      <c r="H10" s="7" t="s">
        <v>487</v>
      </c>
      <c r="I10" s="7" t="s">
        <v>488</v>
      </c>
      <c r="J10" s="7" t="s">
        <v>489</v>
      </c>
      <c r="K10" s="26" t="s">
        <v>490</v>
      </c>
    </row>
    <row r="11" spans="1:11" ht="49.5" x14ac:dyDescent="0.2">
      <c r="A11" s="33">
        <v>6</v>
      </c>
      <c r="B11" s="34" t="s">
        <v>35</v>
      </c>
      <c r="C11" s="15" t="s">
        <v>520</v>
      </c>
      <c r="D11" s="15" t="s">
        <v>106</v>
      </c>
      <c r="E11" s="16" t="s">
        <v>521</v>
      </c>
      <c r="F11" s="16">
        <v>285</v>
      </c>
      <c r="G11" s="15" t="s">
        <v>522</v>
      </c>
      <c r="H11" s="15" t="s">
        <v>500</v>
      </c>
      <c r="I11" s="15" t="s">
        <v>522</v>
      </c>
      <c r="J11" s="15" t="s">
        <v>523</v>
      </c>
      <c r="K11" s="30" t="s">
        <v>524</v>
      </c>
    </row>
    <row r="12" spans="1:11" ht="50.25" thickBot="1" x14ac:dyDescent="0.25">
      <c r="A12" s="38">
        <v>7</v>
      </c>
      <c r="B12" s="39" t="s">
        <v>35</v>
      </c>
      <c r="C12" s="27" t="s">
        <v>520</v>
      </c>
      <c r="D12" s="27" t="s">
        <v>616</v>
      </c>
      <c r="E12" s="31" t="s">
        <v>617</v>
      </c>
      <c r="F12" s="31" t="s">
        <v>14</v>
      </c>
      <c r="G12" s="27" t="s">
        <v>618</v>
      </c>
      <c r="H12" s="27" t="s">
        <v>619</v>
      </c>
      <c r="I12" s="27" t="s">
        <v>620</v>
      </c>
      <c r="J12" s="27" t="s">
        <v>621</v>
      </c>
      <c r="K12" s="28" t="s">
        <v>622</v>
      </c>
    </row>
    <row r="13" spans="1:11" ht="30.75" thickBot="1" x14ac:dyDescent="0.25">
      <c r="A13" s="55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33" x14ac:dyDescent="0.2">
      <c r="A14" s="53">
        <v>1</v>
      </c>
      <c r="B14" s="51" t="s">
        <v>68</v>
      </c>
      <c r="C14" s="20" t="s">
        <v>69</v>
      </c>
      <c r="D14" s="21" t="s">
        <v>18</v>
      </c>
      <c r="E14" s="21" t="s">
        <v>70</v>
      </c>
      <c r="F14" s="21">
        <v>206</v>
      </c>
      <c r="G14" s="20" t="s">
        <v>71</v>
      </c>
      <c r="H14" s="20" t="s">
        <v>72</v>
      </c>
      <c r="I14" s="20" t="s">
        <v>73</v>
      </c>
      <c r="J14" s="20" t="s">
        <v>74</v>
      </c>
      <c r="K14" s="32" t="s">
        <v>75</v>
      </c>
    </row>
    <row r="15" spans="1:11" ht="33" x14ac:dyDescent="0.2">
      <c r="A15" s="47">
        <v>2</v>
      </c>
      <c r="B15" s="48" t="s">
        <v>57</v>
      </c>
      <c r="C15" s="7" t="s">
        <v>76</v>
      </c>
      <c r="D15" s="7" t="s">
        <v>18</v>
      </c>
      <c r="E15" s="10" t="s">
        <v>66</v>
      </c>
      <c r="F15" s="8" t="s">
        <v>14</v>
      </c>
      <c r="G15" s="6" t="s">
        <v>14</v>
      </c>
      <c r="H15" s="6" t="s">
        <v>14</v>
      </c>
      <c r="I15" s="6" t="s">
        <v>77</v>
      </c>
      <c r="J15" s="6" t="s">
        <v>78</v>
      </c>
      <c r="K15" s="11" t="s">
        <v>79</v>
      </c>
    </row>
    <row r="16" spans="1:11" ht="33" x14ac:dyDescent="0.2">
      <c r="A16" s="47">
        <v>3</v>
      </c>
      <c r="B16" s="48" t="s">
        <v>20</v>
      </c>
      <c r="C16" s="7" t="s">
        <v>80</v>
      </c>
      <c r="D16" s="7" t="s">
        <v>12</v>
      </c>
      <c r="E16" s="10" t="s">
        <v>81</v>
      </c>
      <c r="F16" s="8" t="s">
        <v>14</v>
      </c>
      <c r="G16" s="6" t="s">
        <v>14</v>
      </c>
      <c r="H16" s="6" t="s">
        <v>14</v>
      </c>
      <c r="I16" s="6" t="s">
        <v>82</v>
      </c>
      <c r="J16" s="6" t="s">
        <v>83</v>
      </c>
      <c r="K16" s="11" t="s">
        <v>52</v>
      </c>
    </row>
    <row r="17" spans="1:11" ht="33" x14ac:dyDescent="0.2">
      <c r="A17" s="47">
        <v>4</v>
      </c>
      <c r="B17" s="48" t="s">
        <v>16</v>
      </c>
      <c r="C17" s="7" t="s">
        <v>85</v>
      </c>
      <c r="D17" s="10" t="s">
        <v>18</v>
      </c>
      <c r="E17" s="8" t="s">
        <v>86</v>
      </c>
      <c r="F17" s="8">
        <v>209</v>
      </c>
      <c r="G17" s="7" t="s">
        <v>84</v>
      </c>
      <c r="H17" s="7" t="s">
        <v>87</v>
      </c>
      <c r="I17" s="7" t="s">
        <v>88</v>
      </c>
      <c r="J17" s="7" t="s">
        <v>89</v>
      </c>
      <c r="K17" s="9" t="s">
        <v>90</v>
      </c>
    </row>
    <row r="18" spans="1:11" ht="33" x14ac:dyDescent="0.2">
      <c r="A18" s="47">
        <v>5</v>
      </c>
      <c r="B18" s="48" t="s">
        <v>45</v>
      </c>
      <c r="C18" s="7" t="s">
        <v>91</v>
      </c>
      <c r="D18" s="7" t="s">
        <v>12</v>
      </c>
      <c r="E18" s="8" t="s">
        <v>92</v>
      </c>
      <c r="F18" s="8" t="s">
        <v>14</v>
      </c>
      <c r="G18" s="7" t="s">
        <v>14</v>
      </c>
      <c r="H18" s="7" t="s">
        <v>14</v>
      </c>
      <c r="I18" s="7" t="s">
        <v>93</v>
      </c>
      <c r="J18" s="7" t="s">
        <v>94</v>
      </c>
      <c r="K18" s="9" t="s">
        <v>95</v>
      </c>
    </row>
    <row r="19" spans="1:11" ht="33" x14ac:dyDescent="0.2">
      <c r="A19" s="47">
        <v>6</v>
      </c>
      <c r="B19" s="48" t="s">
        <v>96</v>
      </c>
      <c r="C19" s="7" t="s">
        <v>97</v>
      </c>
      <c r="D19" s="7" t="s">
        <v>12</v>
      </c>
      <c r="E19" s="8" t="s">
        <v>92</v>
      </c>
      <c r="F19" s="8" t="s">
        <v>14</v>
      </c>
      <c r="G19" s="7" t="s">
        <v>14</v>
      </c>
      <c r="H19" s="7" t="s">
        <v>14</v>
      </c>
      <c r="I19" s="7" t="s">
        <v>89</v>
      </c>
      <c r="J19" s="7" t="s">
        <v>87</v>
      </c>
      <c r="K19" s="9" t="s">
        <v>14</v>
      </c>
    </row>
    <row r="20" spans="1:11" ht="33" x14ac:dyDescent="0.2">
      <c r="A20" s="47">
        <v>7</v>
      </c>
      <c r="B20" s="48" t="s">
        <v>45</v>
      </c>
      <c r="C20" s="7" t="s">
        <v>98</v>
      </c>
      <c r="D20" s="7" t="s">
        <v>18</v>
      </c>
      <c r="E20" s="8" t="s">
        <v>99</v>
      </c>
      <c r="F20" s="8" t="s">
        <v>14</v>
      </c>
      <c r="G20" s="7" t="s">
        <v>14</v>
      </c>
      <c r="H20" s="7" t="s">
        <v>14</v>
      </c>
      <c r="I20" s="7" t="s">
        <v>100</v>
      </c>
      <c r="J20" s="7" t="s">
        <v>101</v>
      </c>
      <c r="K20" s="9" t="s">
        <v>102</v>
      </c>
    </row>
    <row r="21" spans="1:11" ht="33" x14ac:dyDescent="0.2">
      <c r="A21" s="47">
        <v>8</v>
      </c>
      <c r="B21" s="48" t="s">
        <v>45</v>
      </c>
      <c r="C21" s="7" t="s">
        <v>98</v>
      </c>
      <c r="D21" s="7" t="s">
        <v>18</v>
      </c>
      <c r="E21" s="8" t="s">
        <v>99</v>
      </c>
      <c r="F21" s="8" t="s">
        <v>14</v>
      </c>
      <c r="G21" s="7" t="s">
        <v>14</v>
      </c>
      <c r="H21" s="7" t="s">
        <v>14</v>
      </c>
      <c r="I21" s="7" t="s">
        <v>103</v>
      </c>
      <c r="J21" s="7" t="s">
        <v>104</v>
      </c>
      <c r="K21" s="9" t="s">
        <v>102</v>
      </c>
    </row>
    <row r="22" spans="1:11" ht="33" x14ac:dyDescent="0.2">
      <c r="A22" s="33">
        <v>9</v>
      </c>
      <c r="B22" s="34" t="s">
        <v>45</v>
      </c>
      <c r="C22" s="15" t="s">
        <v>105</v>
      </c>
      <c r="D22" s="15" t="s">
        <v>106</v>
      </c>
      <c r="E22" s="16" t="s">
        <v>107</v>
      </c>
      <c r="F22" s="16">
        <v>210</v>
      </c>
      <c r="G22" s="15" t="s">
        <v>108</v>
      </c>
      <c r="H22" s="15" t="s">
        <v>109</v>
      </c>
      <c r="I22" s="15" t="s">
        <v>110</v>
      </c>
      <c r="J22" s="15" t="s">
        <v>111</v>
      </c>
      <c r="K22" s="17" t="s">
        <v>112</v>
      </c>
    </row>
    <row r="23" spans="1:11" ht="33" x14ac:dyDescent="0.2">
      <c r="A23" s="47">
        <v>10</v>
      </c>
      <c r="B23" s="48" t="s">
        <v>45</v>
      </c>
      <c r="C23" s="7" t="s">
        <v>31</v>
      </c>
      <c r="D23" s="7" t="s">
        <v>12</v>
      </c>
      <c r="E23" s="8" t="s">
        <v>113</v>
      </c>
      <c r="F23" s="8" t="s">
        <v>14</v>
      </c>
      <c r="G23" s="7" t="s">
        <v>14</v>
      </c>
      <c r="H23" s="7" t="s">
        <v>14</v>
      </c>
      <c r="I23" s="7" t="s">
        <v>114</v>
      </c>
      <c r="J23" s="7" t="s">
        <v>115</v>
      </c>
      <c r="K23" s="9" t="s">
        <v>116</v>
      </c>
    </row>
    <row r="24" spans="1:11" ht="33" x14ac:dyDescent="0.2">
      <c r="A24" s="47">
        <v>1</v>
      </c>
      <c r="B24" s="48" t="s">
        <v>57</v>
      </c>
      <c r="C24" s="7" t="s">
        <v>76</v>
      </c>
      <c r="D24" s="7" t="s">
        <v>18</v>
      </c>
      <c r="E24" s="10" t="s">
        <v>66</v>
      </c>
      <c r="F24" s="8" t="s">
        <v>14</v>
      </c>
      <c r="G24" s="6" t="s">
        <v>14</v>
      </c>
      <c r="H24" s="6" t="s">
        <v>14</v>
      </c>
      <c r="I24" s="6" t="s">
        <v>119</v>
      </c>
      <c r="J24" s="6" t="s">
        <v>119</v>
      </c>
      <c r="K24" s="11" t="s">
        <v>62</v>
      </c>
    </row>
    <row r="25" spans="1:11" ht="33" x14ac:dyDescent="0.2">
      <c r="A25" s="47">
        <v>12</v>
      </c>
      <c r="B25" s="48" t="s">
        <v>26</v>
      </c>
      <c r="C25" s="7" t="s">
        <v>27</v>
      </c>
      <c r="D25" s="6" t="s">
        <v>12</v>
      </c>
      <c r="E25" s="8" t="s">
        <v>120</v>
      </c>
      <c r="F25" s="8"/>
      <c r="G25" s="7"/>
      <c r="H25" s="7"/>
      <c r="I25" s="7" t="s">
        <v>121</v>
      </c>
      <c r="J25" s="7" t="s">
        <v>122</v>
      </c>
      <c r="K25" s="9" t="s">
        <v>123</v>
      </c>
    </row>
    <row r="26" spans="1:11" ht="33" x14ac:dyDescent="0.2">
      <c r="A26" s="33">
        <v>13</v>
      </c>
      <c r="B26" s="34" t="s">
        <v>35</v>
      </c>
      <c r="C26" s="15" t="s">
        <v>117</v>
      </c>
      <c r="D26" s="15" t="s">
        <v>117</v>
      </c>
      <c r="E26" s="16" t="s">
        <v>118</v>
      </c>
      <c r="F26" s="16">
        <v>217</v>
      </c>
      <c r="G26" s="15" t="s">
        <v>128</v>
      </c>
      <c r="H26" s="15" t="s">
        <v>129</v>
      </c>
      <c r="I26" s="15" t="s">
        <v>130</v>
      </c>
      <c r="J26" s="15" t="s">
        <v>131</v>
      </c>
      <c r="K26" s="17" t="s">
        <v>112</v>
      </c>
    </row>
    <row r="27" spans="1:11" ht="33" x14ac:dyDescent="0.2">
      <c r="A27" s="47">
        <v>14</v>
      </c>
      <c r="B27" s="48" t="s">
        <v>57</v>
      </c>
      <c r="C27" s="7" t="s">
        <v>76</v>
      </c>
      <c r="D27" s="7" t="s">
        <v>18</v>
      </c>
      <c r="E27" s="10" t="s">
        <v>66</v>
      </c>
      <c r="F27" s="8" t="s">
        <v>14</v>
      </c>
      <c r="G27" s="6" t="s">
        <v>14</v>
      </c>
      <c r="H27" s="6" t="s">
        <v>14</v>
      </c>
      <c r="I27" s="6" t="s">
        <v>132</v>
      </c>
      <c r="J27" s="6" t="s">
        <v>133</v>
      </c>
      <c r="K27" s="11" t="s">
        <v>63</v>
      </c>
    </row>
    <row r="28" spans="1:11" ht="33" x14ac:dyDescent="0.2">
      <c r="A28" s="47">
        <v>15</v>
      </c>
      <c r="B28" s="48" t="s">
        <v>45</v>
      </c>
      <c r="C28" s="7" t="s">
        <v>38</v>
      </c>
      <c r="D28" s="7" t="s">
        <v>18</v>
      </c>
      <c r="E28" s="8" t="s">
        <v>134</v>
      </c>
      <c r="F28" s="8" t="s">
        <v>14</v>
      </c>
      <c r="G28" s="7" t="s">
        <v>14</v>
      </c>
      <c r="H28" s="7" t="s">
        <v>14</v>
      </c>
      <c r="I28" s="7" t="s">
        <v>135</v>
      </c>
      <c r="J28" s="7" t="s">
        <v>136</v>
      </c>
      <c r="K28" s="9" t="s">
        <v>137</v>
      </c>
    </row>
    <row r="29" spans="1:11" ht="33" x14ac:dyDescent="0.2">
      <c r="A29" s="47">
        <v>16</v>
      </c>
      <c r="B29" s="37" t="s">
        <v>35</v>
      </c>
      <c r="C29" s="6" t="s">
        <v>138</v>
      </c>
      <c r="D29" s="7" t="s">
        <v>18</v>
      </c>
      <c r="E29" s="10" t="s">
        <v>139</v>
      </c>
      <c r="F29" s="10" t="s">
        <v>14</v>
      </c>
      <c r="G29" s="6" t="s">
        <v>14</v>
      </c>
      <c r="H29" s="6" t="s">
        <v>14</v>
      </c>
      <c r="I29" s="6" t="s">
        <v>140</v>
      </c>
      <c r="J29" s="6" t="s">
        <v>141</v>
      </c>
      <c r="K29" s="29" t="s">
        <v>102</v>
      </c>
    </row>
    <row r="30" spans="1:11" ht="33" x14ac:dyDescent="0.2">
      <c r="A30" s="47">
        <v>17</v>
      </c>
      <c r="B30" s="48" t="s">
        <v>142</v>
      </c>
      <c r="C30" s="7" t="s">
        <v>143</v>
      </c>
      <c r="D30" s="10" t="s">
        <v>12</v>
      </c>
      <c r="E30" s="8" t="s">
        <v>54</v>
      </c>
      <c r="F30" s="8" t="s">
        <v>14</v>
      </c>
      <c r="G30" s="7" t="s">
        <v>14</v>
      </c>
      <c r="H30" s="7" t="s">
        <v>14</v>
      </c>
      <c r="I30" s="6" t="s">
        <v>144</v>
      </c>
      <c r="J30" s="6" t="s">
        <v>145</v>
      </c>
      <c r="K30" s="9" t="s">
        <v>146</v>
      </c>
    </row>
    <row r="31" spans="1:11" ht="33" x14ac:dyDescent="0.2">
      <c r="A31" s="47">
        <v>18</v>
      </c>
      <c r="B31" s="37" t="s">
        <v>16</v>
      </c>
      <c r="C31" s="7" t="s">
        <v>38</v>
      </c>
      <c r="D31" s="22" t="s">
        <v>14</v>
      </c>
      <c r="E31" s="10" t="s">
        <v>51</v>
      </c>
      <c r="F31" s="8" t="s">
        <v>14</v>
      </c>
      <c r="G31" s="6" t="s">
        <v>14</v>
      </c>
      <c r="H31" s="6" t="s">
        <v>14</v>
      </c>
      <c r="I31" s="6" t="s">
        <v>147</v>
      </c>
      <c r="J31" s="6" t="s">
        <v>148</v>
      </c>
      <c r="K31" s="11" t="s">
        <v>41</v>
      </c>
    </row>
    <row r="32" spans="1:11" ht="33" x14ac:dyDescent="0.2">
      <c r="A32" s="47">
        <v>19</v>
      </c>
      <c r="B32" s="48" t="s">
        <v>45</v>
      </c>
      <c r="C32" s="7" t="s">
        <v>149</v>
      </c>
      <c r="D32" s="7" t="s">
        <v>18</v>
      </c>
      <c r="E32" s="8" t="s">
        <v>150</v>
      </c>
      <c r="F32" s="8" t="s">
        <v>14</v>
      </c>
      <c r="G32" s="7" t="s">
        <v>14</v>
      </c>
      <c r="H32" s="7" t="s">
        <v>14</v>
      </c>
      <c r="I32" s="6" t="s">
        <v>151</v>
      </c>
      <c r="J32" s="6" t="s">
        <v>152</v>
      </c>
      <c r="K32" s="9" t="s">
        <v>153</v>
      </c>
    </row>
    <row r="33" spans="1:11" ht="33" x14ac:dyDescent="0.2">
      <c r="A33" s="47">
        <v>20</v>
      </c>
      <c r="B33" s="48" t="s">
        <v>45</v>
      </c>
      <c r="C33" s="7" t="s">
        <v>154</v>
      </c>
      <c r="D33" s="7" t="s">
        <v>18</v>
      </c>
      <c r="E33" s="8" t="s">
        <v>155</v>
      </c>
      <c r="F33" s="8" t="s">
        <v>14</v>
      </c>
      <c r="G33" s="7" t="s">
        <v>14</v>
      </c>
      <c r="H33" s="7" t="s">
        <v>14</v>
      </c>
      <c r="I33" s="6" t="s">
        <v>156</v>
      </c>
      <c r="J33" s="6" t="s">
        <v>157</v>
      </c>
      <c r="K33" s="9" t="s">
        <v>158</v>
      </c>
    </row>
    <row r="34" spans="1:11" ht="33" x14ac:dyDescent="0.2">
      <c r="A34" s="47">
        <v>21</v>
      </c>
      <c r="B34" s="48" t="s">
        <v>45</v>
      </c>
      <c r="C34" s="7" t="s">
        <v>98</v>
      </c>
      <c r="D34" s="7" t="s">
        <v>18</v>
      </c>
      <c r="E34" s="8" t="s">
        <v>99</v>
      </c>
      <c r="F34" s="8" t="s">
        <v>14</v>
      </c>
      <c r="G34" s="7" t="s">
        <v>14</v>
      </c>
      <c r="H34" s="7" t="s">
        <v>14</v>
      </c>
      <c r="I34" s="7" t="s">
        <v>100</v>
      </c>
      <c r="J34" s="6" t="s">
        <v>159</v>
      </c>
      <c r="K34" s="9" t="s">
        <v>102</v>
      </c>
    </row>
    <row r="35" spans="1:11" ht="33" x14ac:dyDescent="0.2">
      <c r="A35" s="47">
        <v>22</v>
      </c>
      <c r="B35" s="48" t="s">
        <v>45</v>
      </c>
      <c r="C35" s="7" t="s">
        <v>38</v>
      </c>
      <c r="D35" s="7" t="s">
        <v>18</v>
      </c>
      <c r="E35" s="8" t="s">
        <v>134</v>
      </c>
      <c r="F35" s="8" t="s">
        <v>14</v>
      </c>
      <c r="G35" s="7" t="s">
        <v>14</v>
      </c>
      <c r="H35" s="7" t="s">
        <v>14</v>
      </c>
      <c r="I35" s="7" t="s">
        <v>160</v>
      </c>
      <c r="J35" s="7" t="s">
        <v>161</v>
      </c>
      <c r="K35" s="9" t="s">
        <v>137</v>
      </c>
    </row>
    <row r="36" spans="1:11" ht="33" x14ac:dyDescent="0.2">
      <c r="A36" s="47">
        <v>23</v>
      </c>
      <c r="B36" s="48" t="s">
        <v>57</v>
      </c>
      <c r="C36" s="7" t="s">
        <v>164</v>
      </c>
      <c r="D36" s="7" t="s">
        <v>18</v>
      </c>
      <c r="E36" s="10" t="s">
        <v>66</v>
      </c>
      <c r="F36" s="8" t="s">
        <v>14</v>
      </c>
      <c r="G36" s="6" t="s">
        <v>14</v>
      </c>
      <c r="H36" s="6" t="s">
        <v>14</v>
      </c>
      <c r="I36" s="6" t="s">
        <v>165</v>
      </c>
      <c r="J36" s="6" t="s">
        <v>166</v>
      </c>
      <c r="K36" s="11" t="s">
        <v>64</v>
      </c>
    </row>
    <row r="37" spans="1:11" ht="49.5" x14ac:dyDescent="0.2">
      <c r="A37" s="47">
        <v>24</v>
      </c>
      <c r="B37" s="48" t="s">
        <v>45</v>
      </c>
      <c r="C37" s="7" t="s">
        <v>167</v>
      </c>
      <c r="D37" s="7" t="s">
        <v>18</v>
      </c>
      <c r="E37" s="8" t="s">
        <v>168</v>
      </c>
      <c r="F37" s="8" t="s">
        <v>14</v>
      </c>
      <c r="G37" s="7" t="s">
        <v>14</v>
      </c>
      <c r="H37" s="7" t="s">
        <v>14</v>
      </c>
      <c r="I37" s="6" t="s">
        <v>169</v>
      </c>
      <c r="J37" s="6" t="s">
        <v>170</v>
      </c>
      <c r="K37" s="9" t="s">
        <v>171</v>
      </c>
    </row>
    <row r="38" spans="1:11" ht="33" x14ac:dyDescent="0.2">
      <c r="A38" s="47">
        <v>25</v>
      </c>
      <c r="B38" s="37" t="s">
        <v>16</v>
      </c>
      <c r="C38" s="7" t="s">
        <v>38</v>
      </c>
      <c r="D38" s="22" t="s">
        <v>14</v>
      </c>
      <c r="E38" s="10" t="s">
        <v>51</v>
      </c>
      <c r="F38" s="8" t="s">
        <v>14</v>
      </c>
      <c r="G38" s="6" t="s">
        <v>14</v>
      </c>
      <c r="H38" s="6" t="s">
        <v>14</v>
      </c>
      <c r="I38" s="6" t="s">
        <v>163</v>
      </c>
      <c r="J38" s="6" t="s">
        <v>172</v>
      </c>
      <c r="K38" s="11" t="s">
        <v>173</v>
      </c>
    </row>
    <row r="39" spans="1:11" ht="33" x14ac:dyDescent="0.2">
      <c r="A39" s="33">
        <v>26</v>
      </c>
      <c r="B39" s="34" t="s">
        <v>17</v>
      </c>
      <c r="C39" s="15" t="s">
        <v>174</v>
      </c>
      <c r="D39" s="15" t="s">
        <v>175</v>
      </c>
      <c r="E39" s="16" t="s">
        <v>176</v>
      </c>
      <c r="F39" s="16">
        <v>221</v>
      </c>
      <c r="G39" s="15" t="s">
        <v>170</v>
      </c>
      <c r="H39" s="15" t="s">
        <v>177</v>
      </c>
      <c r="I39" s="15" t="s">
        <v>178</v>
      </c>
      <c r="J39" s="15" t="s">
        <v>179</v>
      </c>
      <c r="K39" s="17" t="s">
        <v>180</v>
      </c>
    </row>
    <row r="40" spans="1:11" ht="33" x14ac:dyDescent="0.2">
      <c r="A40" s="33">
        <v>27</v>
      </c>
      <c r="B40" s="34" t="s">
        <v>43</v>
      </c>
      <c r="C40" s="15" t="s">
        <v>181</v>
      </c>
      <c r="D40" s="15" t="s">
        <v>181</v>
      </c>
      <c r="E40" s="16" t="s">
        <v>44</v>
      </c>
      <c r="F40" s="16">
        <v>222</v>
      </c>
      <c r="G40" s="15" t="s">
        <v>162</v>
      </c>
      <c r="H40" s="15" t="s">
        <v>182</v>
      </c>
      <c r="I40" s="15" t="s">
        <v>183</v>
      </c>
      <c r="J40" s="15" t="s">
        <v>184</v>
      </c>
      <c r="K40" s="17" t="s">
        <v>185</v>
      </c>
    </row>
    <row r="41" spans="1:11" ht="33" x14ac:dyDescent="0.2">
      <c r="A41" s="47">
        <v>28</v>
      </c>
      <c r="B41" s="48" t="s">
        <v>57</v>
      </c>
      <c r="C41" s="7" t="s">
        <v>164</v>
      </c>
      <c r="D41" s="7" t="s">
        <v>18</v>
      </c>
      <c r="E41" s="10" t="s">
        <v>66</v>
      </c>
      <c r="F41" s="8" t="s">
        <v>14</v>
      </c>
      <c r="G41" s="6" t="s">
        <v>14</v>
      </c>
      <c r="H41" s="6" t="s">
        <v>14</v>
      </c>
      <c r="I41" s="7" t="s">
        <v>191</v>
      </c>
      <c r="J41" s="7" t="s">
        <v>192</v>
      </c>
      <c r="K41" s="11" t="s">
        <v>37</v>
      </c>
    </row>
    <row r="42" spans="1:11" ht="33" x14ac:dyDescent="0.2">
      <c r="A42" s="47">
        <v>29</v>
      </c>
      <c r="B42" s="37" t="s">
        <v>16</v>
      </c>
      <c r="C42" s="7" t="s">
        <v>38</v>
      </c>
      <c r="D42" s="22" t="s">
        <v>14</v>
      </c>
      <c r="E42" s="10" t="s">
        <v>51</v>
      </c>
      <c r="F42" s="8" t="s">
        <v>14</v>
      </c>
      <c r="G42" s="6" t="s">
        <v>14</v>
      </c>
      <c r="H42" s="6" t="s">
        <v>14</v>
      </c>
      <c r="I42" s="7" t="s">
        <v>193</v>
      </c>
      <c r="J42" s="7" t="s">
        <v>194</v>
      </c>
      <c r="K42" s="11" t="s">
        <v>14</v>
      </c>
    </row>
    <row r="43" spans="1:11" ht="33" x14ac:dyDescent="0.2">
      <c r="A43" s="47">
        <v>30</v>
      </c>
      <c r="B43" s="37" t="s">
        <v>30</v>
      </c>
      <c r="C43" s="6" t="s">
        <v>40</v>
      </c>
      <c r="D43" s="6" t="s">
        <v>12</v>
      </c>
      <c r="E43" s="10" t="s">
        <v>195</v>
      </c>
      <c r="F43" s="10" t="s">
        <v>14</v>
      </c>
      <c r="G43" s="7" t="s">
        <v>14</v>
      </c>
      <c r="H43" s="7" t="s">
        <v>14</v>
      </c>
      <c r="I43" s="7" t="s">
        <v>196</v>
      </c>
      <c r="J43" s="7" t="s">
        <v>192</v>
      </c>
      <c r="K43" s="29" t="s">
        <v>14</v>
      </c>
    </row>
    <row r="44" spans="1:11" ht="33" x14ac:dyDescent="0.2">
      <c r="A44" s="47">
        <v>31</v>
      </c>
      <c r="B44" s="37" t="s">
        <v>16</v>
      </c>
      <c r="C44" s="7" t="s">
        <v>38</v>
      </c>
      <c r="D44" s="22" t="s">
        <v>14</v>
      </c>
      <c r="E44" s="10" t="s">
        <v>51</v>
      </c>
      <c r="F44" s="8" t="s">
        <v>14</v>
      </c>
      <c r="G44" s="6" t="s">
        <v>14</v>
      </c>
      <c r="H44" s="6" t="s">
        <v>14</v>
      </c>
      <c r="I44" s="6" t="s">
        <v>48</v>
      </c>
      <c r="J44" s="6" t="s">
        <v>194</v>
      </c>
      <c r="K44" s="11" t="s">
        <v>14</v>
      </c>
    </row>
    <row r="45" spans="1:11" ht="49.5" x14ac:dyDescent="0.2">
      <c r="A45" s="33">
        <v>32</v>
      </c>
      <c r="B45" s="34" t="s">
        <v>197</v>
      </c>
      <c r="C45" s="15" t="s">
        <v>38</v>
      </c>
      <c r="D45" s="15" t="s">
        <v>14</v>
      </c>
      <c r="E45" s="16" t="s">
        <v>198</v>
      </c>
      <c r="F45" s="16">
        <v>216</v>
      </c>
      <c r="G45" s="15" t="s">
        <v>162</v>
      </c>
      <c r="H45" s="15" t="s">
        <v>199</v>
      </c>
      <c r="I45" s="15" t="s">
        <v>200</v>
      </c>
      <c r="J45" s="15" t="s">
        <v>201</v>
      </c>
      <c r="K45" s="17" t="s">
        <v>202</v>
      </c>
    </row>
    <row r="46" spans="1:11" ht="49.5" x14ac:dyDescent="0.2">
      <c r="A46" s="47">
        <v>33</v>
      </c>
      <c r="B46" s="37" t="s">
        <v>197</v>
      </c>
      <c r="C46" s="6" t="s">
        <v>38</v>
      </c>
      <c r="D46" s="6" t="s">
        <v>14</v>
      </c>
      <c r="E46" s="10" t="s">
        <v>198</v>
      </c>
      <c r="F46" s="10" t="s">
        <v>14</v>
      </c>
      <c r="G46" s="6" t="s">
        <v>14</v>
      </c>
      <c r="H46" s="6" t="s">
        <v>14</v>
      </c>
      <c r="I46" s="6" t="s">
        <v>203</v>
      </c>
      <c r="J46" s="6" t="s">
        <v>204</v>
      </c>
      <c r="K46" s="29" t="s">
        <v>56</v>
      </c>
    </row>
    <row r="47" spans="1:11" ht="33" x14ac:dyDescent="0.2">
      <c r="A47" s="47">
        <v>34</v>
      </c>
      <c r="B47" s="48" t="s">
        <v>30</v>
      </c>
      <c r="C47" s="7" t="s">
        <v>40</v>
      </c>
      <c r="D47" s="7" t="s">
        <v>12</v>
      </c>
      <c r="E47" s="8" t="s">
        <v>205</v>
      </c>
      <c r="F47" s="8" t="s">
        <v>14</v>
      </c>
      <c r="G47" s="7" t="s">
        <v>14</v>
      </c>
      <c r="H47" s="7" t="s">
        <v>14</v>
      </c>
      <c r="I47" s="7" t="s">
        <v>206</v>
      </c>
      <c r="J47" s="7" t="s">
        <v>207</v>
      </c>
      <c r="K47" s="9" t="s">
        <v>208</v>
      </c>
    </row>
    <row r="48" spans="1:11" ht="33" x14ac:dyDescent="0.2">
      <c r="A48" s="47">
        <v>35</v>
      </c>
      <c r="B48" s="48" t="s">
        <v>57</v>
      </c>
      <c r="C48" s="7" t="s">
        <v>164</v>
      </c>
      <c r="D48" s="7" t="s">
        <v>18</v>
      </c>
      <c r="E48" s="10" t="s">
        <v>66</v>
      </c>
      <c r="F48" s="8" t="s">
        <v>14</v>
      </c>
      <c r="G48" s="6" t="s">
        <v>14</v>
      </c>
      <c r="H48" s="6" t="s">
        <v>14</v>
      </c>
      <c r="I48" s="7" t="s">
        <v>209</v>
      </c>
      <c r="J48" s="7" t="s">
        <v>210</v>
      </c>
      <c r="K48" s="11" t="s">
        <v>55</v>
      </c>
    </row>
    <row r="49" spans="1:11" ht="33" x14ac:dyDescent="0.2">
      <c r="A49" s="47">
        <v>36</v>
      </c>
      <c r="B49" s="48" t="s">
        <v>211</v>
      </c>
      <c r="C49" s="7" t="s">
        <v>58</v>
      </c>
      <c r="D49" s="10" t="s">
        <v>12</v>
      </c>
      <c r="E49" s="22" t="s">
        <v>212</v>
      </c>
      <c r="F49" s="10" t="s">
        <v>14</v>
      </c>
      <c r="G49" s="6" t="s">
        <v>14</v>
      </c>
      <c r="H49" s="6" t="s">
        <v>213</v>
      </c>
      <c r="I49" s="6" t="s">
        <v>214</v>
      </c>
      <c r="J49" s="6" t="s">
        <v>215</v>
      </c>
      <c r="K49" s="23" t="s">
        <v>19</v>
      </c>
    </row>
    <row r="50" spans="1:11" ht="33" x14ac:dyDescent="0.2">
      <c r="A50" s="47">
        <v>37</v>
      </c>
      <c r="B50" s="48" t="s">
        <v>46</v>
      </c>
      <c r="C50" s="7" t="s">
        <v>216</v>
      </c>
      <c r="D50" s="7" t="s">
        <v>12</v>
      </c>
      <c r="E50" s="10" t="s">
        <v>217</v>
      </c>
      <c r="F50" s="8" t="s">
        <v>14</v>
      </c>
      <c r="G50" s="6" t="s">
        <v>14</v>
      </c>
      <c r="H50" s="7" t="s">
        <v>213</v>
      </c>
      <c r="I50" s="7" t="s">
        <v>218</v>
      </c>
      <c r="J50" s="7" t="s">
        <v>219</v>
      </c>
      <c r="K50" s="11" t="s">
        <v>220</v>
      </c>
    </row>
    <row r="51" spans="1:11" ht="33" x14ac:dyDescent="0.2">
      <c r="A51" s="47">
        <v>38</v>
      </c>
      <c r="B51" s="37" t="s">
        <v>30</v>
      </c>
      <c r="C51" s="7" t="s">
        <v>40</v>
      </c>
      <c r="D51" s="22" t="s">
        <v>12</v>
      </c>
      <c r="E51" s="10" t="s">
        <v>221</v>
      </c>
      <c r="F51" s="8" t="s">
        <v>14</v>
      </c>
      <c r="G51" s="6" t="s">
        <v>14</v>
      </c>
      <c r="H51" s="7" t="s">
        <v>14</v>
      </c>
      <c r="I51" s="7" t="s">
        <v>222</v>
      </c>
      <c r="J51" s="7" t="s">
        <v>210</v>
      </c>
      <c r="K51" s="11" t="s">
        <v>223</v>
      </c>
    </row>
    <row r="52" spans="1:11" ht="33" x14ac:dyDescent="0.2">
      <c r="A52" s="33">
        <v>39</v>
      </c>
      <c r="B52" s="34" t="s">
        <v>23</v>
      </c>
      <c r="C52" s="15" t="s">
        <v>224</v>
      </c>
      <c r="D52" s="15" t="s">
        <v>224</v>
      </c>
      <c r="E52" s="16" t="s">
        <v>44</v>
      </c>
      <c r="F52" s="16">
        <v>226</v>
      </c>
      <c r="G52" s="15" t="s">
        <v>225</v>
      </c>
      <c r="H52" s="15" t="s">
        <v>226</v>
      </c>
      <c r="I52" s="15" t="s">
        <v>227</v>
      </c>
      <c r="J52" s="15" t="s">
        <v>228</v>
      </c>
      <c r="K52" s="17" t="s">
        <v>229</v>
      </c>
    </row>
    <row r="53" spans="1:11" ht="33" x14ac:dyDescent="0.2">
      <c r="A53" s="33">
        <v>40</v>
      </c>
      <c r="B53" s="34" t="s">
        <v>35</v>
      </c>
      <c r="C53" s="15" t="s">
        <v>231</v>
      </c>
      <c r="D53" s="15" t="s">
        <v>231</v>
      </c>
      <c r="E53" s="16" t="s">
        <v>232</v>
      </c>
      <c r="F53" s="16">
        <v>236</v>
      </c>
      <c r="G53" s="15" t="s">
        <v>233</v>
      </c>
      <c r="H53" s="15" t="s">
        <v>230</v>
      </c>
      <c r="I53" s="15" t="s">
        <v>234</v>
      </c>
      <c r="J53" s="15" t="s">
        <v>235</v>
      </c>
      <c r="K53" s="30" t="s">
        <v>180</v>
      </c>
    </row>
    <row r="54" spans="1:11" ht="33" x14ac:dyDescent="0.2">
      <c r="A54" s="33">
        <v>41</v>
      </c>
      <c r="B54" s="34" t="s">
        <v>16</v>
      </c>
      <c r="C54" s="15" t="s">
        <v>236</v>
      </c>
      <c r="D54" s="15" t="s">
        <v>236</v>
      </c>
      <c r="E54" s="16" t="s">
        <v>237</v>
      </c>
      <c r="F54" s="16">
        <v>237</v>
      </c>
      <c r="G54" s="15" t="s">
        <v>238</v>
      </c>
      <c r="H54" s="15" t="s">
        <v>239</v>
      </c>
      <c r="I54" s="15" t="s">
        <v>238</v>
      </c>
      <c r="J54" s="15" t="s">
        <v>240</v>
      </c>
      <c r="K54" s="30" t="s">
        <v>241</v>
      </c>
    </row>
    <row r="55" spans="1:11" ht="66" x14ac:dyDescent="0.2">
      <c r="A55" s="33">
        <v>42</v>
      </c>
      <c r="B55" s="34" t="s">
        <v>23</v>
      </c>
      <c r="C55" s="15" t="s">
        <v>242</v>
      </c>
      <c r="D55" s="15" t="s">
        <v>243</v>
      </c>
      <c r="E55" s="16" t="s">
        <v>244</v>
      </c>
      <c r="F55" s="16">
        <v>241</v>
      </c>
      <c r="G55" s="15" t="s">
        <v>225</v>
      </c>
      <c r="H55" s="15" t="s">
        <v>245</v>
      </c>
      <c r="I55" s="15" t="s">
        <v>246</v>
      </c>
      <c r="J55" s="15" t="s">
        <v>247</v>
      </c>
      <c r="K55" s="17" t="s">
        <v>14</v>
      </c>
    </row>
    <row r="56" spans="1:11" ht="33" x14ac:dyDescent="0.2">
      <c r="A56" s="47">
        <v>43</v>
      </c>
      <c r="B56" s="48" t="s">
        <v>46</v>
      </c>
      <c r="C56" s="7" t="s">
        <v>248</v>
      </c>
      <c r="D56" s="7" t="s">
        <v>12</v>
      </c>
      <c r="E56" s="10" t="s">
        <v>249</v>
      </c>
      <c r="F56" s="8" t="s">
        <v>14</v>
      </c>
      <c r="G56" s="6" t="s">
        <v>14</v>
      </c>
      <c r="H56" s="7"/>
      <c r="I56" s="7" t="s">
        <v>250</v>
      </c>
      <c r="J56" s="7" t="s">
        <v>251</v>
      </c>
      <c r="K56" s="11" t="s">
        <v>252</v>
      </c>
    </row>
    <row r="57" spans="1:11" ht="33" x14ac:dyDescent="0.2">
      <c r="A57" s="47">
        <v>44</v>
      </c>
      <c r="B57" s="37" t="s">
        <v>253</v>
      </c>
      <c r="C57" s="7" t="s">
        <v>39</v>
      </c>
      <c r="D57" s="7" t="s">
        <v>12</v>
      </c>
      <c r="E57" s="10" t="s">
        <v>254</v>
      </c>
      <c r="F57" s="8"/>
      <c r="G57" s="7"/>
      <c r="H57" s="7"/>
      <c r="I57" s="7" t="s">
        <v>255</v>
      </c>
      <c r="J57" s="7" t="s">
        <v>256</v>
      </c>
      <c r="K57" s="23" t="s">
        <v>62</v>
      </c>
    </row>
    <row r="58" spans="1:11" ht="33" x14ac:dyDescent="0.2">
      <c r="A58" s="47">
        <v>45</v>
      </c>
      <c r="B58" s="48" t="s">
        <v>257</v>
      </c>
      <c r="C58" s="7" t="s">
        <v>38</v>
      </c>
      <c r="D58" s="7" t="s">
        <v>18</v>
      </c>
      <c r="E58" s="8" t="s">
        <v>258</v>
      </c>
      <c r="F58" s="8"/>
      <c r="G58" s="7"/>
      <c r="H58" s="7"/>
      <c r="I58" s="7" t="s">
        <v>238</v>
      </c>
      <c r="J58" s="7" t="s">
        <v>259</v>
      </c>
      <c r="K58" s="23" t="s">
        <v>14</v>
      </c>
    </row>
    <row r="59" spans="1:11" ht="33" x14ac:dyDescent="0.2">
      <c r="A59" s="33">
        <v>46</v>
      </c>
      <c r="B59" s="34" t="s">
        <v>24</v>
      </c>
      <c r="C59" s="15" t="s">
        <v>260</v>
      </c>
      <c r="D59" s="15" t="s">
        <v>261</v>
      </c>
      <c r="E59" s="16" t="s">
        <v>262</v>
      </c>
      <c r="F59" s="16">
        <v>246</v>
      </c>
      <c r="G59" s="15" t="s">
        <v>263</v>
      </c>
      <c r="H59" s="15" t="s">
        <v>264</v>
      </c>
      <c r="I59" s="15" t="s">
        <v>265</v>
      </c>
      <c r="J59" s="15" t="s">
        <v>264</v>
      </c>
      <c r="K59" s="30" t="s">
        <v>266</v>
      </c>
    </row>
    <row r="60" spans="1:11" ht="33" x14ac:dyDescent="0.2">
      <c r="A60" s="47">
        <v>47</v>
      </c>
      <c r="B60" s="48" t="s">
        <v>257</v>
      </c>
      <c r="C60" s="7" t="s">
        <v>38</v>
      </c>
      <c r="D60" s="7" t="s">
        <v>18</v>
      </c>
      <c r="E60" s="8" t="s">
        <v>258</v>
      </c>
      <c r="F60" s="8"/>
      <c r="G60" s="7"/>
      <c r="H60" s="7"/>
      <c r="I60" s="7" t="s">
        <v>270</v>
      </c>
      <c r="J60" s="7" t="s">
        <v>271</v>
      </c>
      <c r="K60" s="23" t="s">
        <v>272</v>
      </c>
    </row>
    <row r="61" spans="1:11" ht="33" x14ac:dyDescent="0.2">
      <c r="A61" s="47">
        <v>48</v>
      </c>
      <c r="B61" s="37" t="s">
        <v>253</v>
      </c>
      <c r="C61" s="7" t="s">
        <v>39</v>
      </c>
      <c r="D61" s="7" t="s">
        <v>12</v>
      </c>
      <c r="E61" s="10" t="s">
        <v>254</v>
      </c>
      <c r="F61" s="8"/>
      <c r="G61" s="7"/>
      <c r="H61" s="7"/>
      <c r="I61" s="7" t="s">
        <v>273</v>
      </c>
      <c r="J61" s="7" t="s">
        <v>274</v>
      </c>
      <c r="K61" s="23" t="s">
        <v>63</v>
      </c>
    </row>
    <row r="62" spans="1:11" ht="33" x14ac:dyDescent="0.2">
      <c r="A62" s="33">
        <v>49</v>
      </c>
      <c r="B62" s="34" t="s">
        <v>45</v>
      </c>
      <c r="C62" s="15" t="s">
        <v>38</v>
      </c>
      <c r="D62" s="15" t="s">
        <v>106</v>
      </c>
      <c r="E62" s="16" t="s">
        <v>275</v>
      </c>
      <c r="F62" s="16">
        <v>252</v>
      </c>
      <c r="G62" s="15" t="s">
        <v>14</v>
      </c>
      <c r="H62" s="15" t="s">
        <v>14</v>
      </c>
      <c r="I62" s="15" t="s">
        <v>276</v>
      </c>
      <c r="J62" s="15" t="s">
        <v>277</v>
      </c>
      <c r="K62" s="17" t="s">
        <v>14</v>
      </c>
    </row>
    <row r="63" spans="1:11" ht="33" x14ac:dyDescent="0.2">
      <c r="A63" s="47">
        <v>50</v>
      </c>
      <c r="B63" s="37" t="s">
        <v>23</v>
      </c>
      <c r="C63" s="6" t="s">
        <v>278</v>
      </c>
      <c r="D63" s="6" t="s">
        <v>18</v>
      </c>
      <c r="E63" s="10" t="s">
        <v>279</v>
      </c>
      <c r="F63" s="10">
        <v>249</v>
      </c>
      <c r="G63" s="6" t="s">
        <v>280</v>
      </c>
      <c r="H63" s="6" t="s">
        <v>264</v>
      </c>
      <c r="I63" s="6" t="s">
        <v>281</v>
      </c>
      <c r="J63" s="6" t="s">
        <v>282</v>
      </c>
      <c r="K63" s="29" t="s">
        <v>283</v>
      </c>
    </row>
    <row r="64" spans="1:11" ht="33" x14ac:dyDescent="0.2">
      <c r="A64" s="33">
        <v>51</v>
      </c>
      <c r="B64" s="34" t="s">
        <v>16</v>
      </c>
      <c r="C64" s="15" t="s">
        <v>284</v>
      </c>
      <c r="D64" s="15" t="s">
        <v>284</v>
      </c>
      <c r="E64" s="16" t="s">
        <v>285</v>
      </c>
      <c r="F64" s="16">
        <v>255</v>
      </c>
      <c r="G64" s="15" t="s">
        <v>269</v>
      </c>
      <c r="H64" s="15" t="s">
        <v>267</v>
      </c>
      <c r="I64" s="15" t="s">
        <v>286</v>
      </c>
      <c r="J64" s="15" t="s">
        <v>287</v>
      </c>
      <c r="K64" s="30" t="s">
        <v>288</v>
      </c>
    </row>
    <row r="65" spans="1:11" ht="33" x14ac:dyDescent="0.2">
      <c r="A65" s="33">
        <v>52</v>
      </c>
      <c r="B65" s="34" t="s">
        <v>35</v>
      </c>
      <c r="C65" s="15" t="s">
        <v>289</v>
      </c>
      <c r="D65" s="15" t="s">
        <v>289</v>
      </c>
      <c r="E65" s="16" t="s">
        <v>285</v>
      </c>
      <c r="F65" s="16">
        <v>260</v>
      </c>
      <c r="G65" s="15" t="s">
        <v>264</v>
      </c>
      <c r="H65" s="15" t="s">
        <v>268</v>
      </c>
      <c r="I65" s="15" t="s">
        <v>290</v>
      </c>
      <c r="J65" s="15" t="s">
        <v>291</v>
      </c>
      <c r="K65" s="30" t="s">
        <v>292</v>
      </c>
    </row>
    <row r="66" spans="1:11" ht="33" x14ac:dyDescent="0.2">
      <c r="A66" s="47">
        <v>53</v>
      </c>
      <c r="B66" s="37" t="s">
        <v>24</v>
      </c>
      <c r="C66" s="6" t="s">
        <v>293</v>
      </c>
      <c r="D66" s="6" t="s">
        <v>18</v>
      </c>
      <c r="E66" s="10" t="s">
        <v>294</v>
      </c>
      <c r="F66" s="10" t="s">
        <v>14</v>
      </c>
      <c r="G66" s="6" t="s">
        <v>14</v>
      </c>
      <c r="H66" s="6" t="s">
        <v>14</v>
      </c>
      <c r="I66" s="6" t="s">
        <v>295</v>
      </c>
      <c r="J66" s="6" t="s">
        <v>296</v>
      </c>
      <c r="K66" s="26" t="s">
        <v>297</v>
      </c>
    </row>
    <row r="67" spans="1:11" ht="33" x14ac:dyDescent="0.2">
      <c r="A67" s="47">
        <v>54</v>
      </c>
      <c r="B67" s="48" t="s">
        <v>49</v>
      </c>
      <c r="C67" s="7" t="s">
        <v>50</v>
      </c>
      <c r="D67" s="10" t="s">
        <v>12</v>
      </c>
      <c r="E67" s="22" t="s">
        <v>298</v>
      </c>
      <c r="F67" s="10" t="s">
        <v>14</v>
      </c>
      <c r="G67" s="6" t="s">
        <v>14</v>
      </c>
      <c r="H67" s="7" t="s">
        <v>14</v>
      </c>
      <c r="I67" s="6" t="s">
        <v>299</v>
      </c>
      <c r="J67" s="6" t="s">
        <v>300</v>
      </c>
      <c r="K67" s="23" t="s">
        <v>301</v>
      </c>
    </row>
    <row r="68" spans="1:11" ht="33" x14ac:dyDescent="0.2">
      <c r="A68" s="47">
        <v>55</v>
      </c>
      <c r="B68" s="37" t="s">
        <v>45</v>
      </c>
      <c r="C68" s="6" t="s">
        <v>28</v>
      </c>
      <c r="D68" s="6" t="s">
        <v>12</v>
      </c>
      <c r="E68" s="10" t="s">
        <v>308</v>
      </c>
      <c r="F68" s="10" t="s">
        <v>14</v>
      </c>
      <c r="G68" s="6" t="s">
        <v>14</v>
      </c>
      <c r="H68" s="6" t="s">
        <v>14</v>
      </c>
      <c r="I68" s="6" t="s">
        <v>309</v>
      </c>
      <c r="J68" s="6" t="s">
        <v>310</v>
      </c>
      <c r="K68" s="26" t="s">
        <v>311</v>
      </c>
    </row>
    <row r="69" spans="1:11" ht="33" x14ac:dyDescent="0.2">
      <c r="A69" s="47">
        <v>56</v>
      </c>
      <c r="B69" s="37" t="s">
        <v>57</v>
      </c>
      <c r="C69" s="7" t="s">
        <v>313</v>
      </c>
      <c r="D69" s="7" t="s">
        <v>18</v>
      </c>
      <c r="E69" s="10" t="s">
        <v>314</v>
      </c>
      <c r="F69" s="8">
        <v>262</v>
      </c>
      <c r="G69" s="7" t="s">
        <v>315</v>
      </c>
      <c r="H69" s="7" t="s">
        <v>312</v>
      </c>
      <c r="I69" s="7" t="s">
        <v>316</v>
      </c>
      <c r="J69" s="7" t="s">
        <v>317</v>
      </c>
      <c r="K69" s="23" t="s">
        <v>318</v>
      </c>
    </row>
    <row r="70" spans="1:11" ht="33" x14ac:dyDescent="0.2">
      <c r="A70" s="33">
        <v>57</v>
      </c>
      <c r="B70" s="34" t="s">
        <v>16</v>
      </c>
      <c r="C70" s="15" t="s">
        <v>319</v>
      </c>
      <c r="D70" s="15" t="s">
        <v>320</v>
      </c>
      <c r="E70" s="16" t="s">
        <v>321</v>
      </c>
      <c r="F70" s="16">
        <v>245</v>
      </c>
      <c r="G70" s="15" t="s">
        <v>315</v>
      </c>
      <c r="H70" s="15" t="s">
        <v>312</v>
      </c>
      <c r="I70" s="15" t="s">
        <v>322</v>
      </c>
      <c r="J70" s="15" t="s">
        <v>323</v>
      </c>
      <c r="K70" s="30" t="s">
        <v>324</v>
      </c>
    </row>
    <row r="71" spans="1:11" ht="33" x14ac:dyDescent="0.2">
      <c r="A71" s="47">
        <v>58</v>
      </c>
      <c r="B71" s="37" t="s">
        <v>24</v>
      </c>
      <c r="C71" s="6" t="s">
        <v>293</v>
      </c>
      <c r="D71" s="6" t="s">
        <v>18</v>
      </c>
      <c r="E71" s="10" t="s">
        <v>294</v>
      </c>
      <c r="F71" s="10" t="s">
        <v>14</v>
      </c>
      <c r="G71" s="6" t="s">
        <v>14</v>
      </c>
      <c r="H71" s="6" t="s">
        <v>14</v>
      </c>
      <c r="I71" s="6" t="s">
        <v>295</v>
      </c>
      <c r="J71" s="6" t="s">
        <v>326</v>
      </c>
      <c r="K71" s="26" t="s">
        <v>297</v>
      </c>
    </row>
    <row r="72" spans="1:11" ht="33" x14ac:dyDescent="0.2">
      <c r="A72" s="33">
        <v>59</v>
      </c>
      <c r="B72" s="34" t="s">
        <v>23</v>
      </c>
      <c r="C72" s="15" t="s">
        <v>224</v>
      </c>
      <c r="D72" s="15" t="s">
        <v>224</v>
      </c>
      <c r="E72" s="16" t="s">
        <v>329</v>
      </c>
      <c r="F72" s="16">
        <v>257</v>
      </c>
      <c r="G72" s="15" t="s">
        <v>330</v>
      </c>
      <c r="H72" s="15" t="s">
        <v>331</v>
      </c>
      <c r="I72" s="15" t="s">
        <v>332</v>
      </c>
      <c r="J72" s="15" t="s">
        <v>333</v>
      </c>
      <c r="K72" s="42" t="s">
        <v>334</v>
      </c>
    </row>
    <row r="73" spans="1:11" ht="33" x14ac:dyDescent="0.2">
      <c r="A73" s="47">
        <v>60</v>
      </c>
      <c r="B73" s="37" t="s">
        <v>45</v>
      </c>
      <c r="C73" s="6" t="s">
        <v>31</v>
      </c>
      <c r="D73" s="6" t="s">
        <v>14</v>
      </c>
      <c r="E73" s="10" t="s">
        <v>335</v>
      </c>
      <c r="F73" s="10" t="s">
        <v>14</v>
      </c>
      <c r="G73" s="6" t="s">
        <v>14</v>
      </c>
      <c r="H73" s="6" t="s">
        <v>14</v>
      </c>
      <c r="I73" s="6" t="s">
        <v>336</v>
      </c>
      <c r="J73" s="6" t="s">
        <v>337</v>
      </c>
      <c r="K73" s="23" t="s">
        <v>338</v>
      </c>
    </row>
    <row r="74" spans="1:11" ht="49.5" x14ac:dyDescent="0.2">
      <c r="A74" s="47">
        <v>61</v>
      </c>
      <c r="B74" s="48" t="s">
        <v>49</v>
      </c>
      <c r="C74" s="7" t="s">
        <v>339</v>
      </c>
      <c r="D74" s="10" t="s">
        <v>340</v>
      </c>
      <c r="E74" s="22" t="s">
        <v>341</v>
      </c>
      <c r="F74" s="10" t="s">
        <v>14</v>
      </c>
      <c r="G74" s="6" t="s">
        <v>14</v>
      </c>
      <c r="H74" s="7" t="s">
        <v>14</v>
      </c>
      <c r="I74" s="6" t="s">
        <v>342</v>
      </c>
      <c r="J74" s="6" t="s">
        <v>343</v>
      </c>
      <c r="K74" s="23" t="s">
        <v>344</v>
      </c>
    </row>
    <row r="75" spans="1:11" ht="66" x14ac:dyDescent="0.2">
      <c r="A75" s="33">
        <v>62</v>
      </c>
      <c r="B75" s="34" t="s">
        <v>16</v>
      </c>
      <c r="C75" s="15" t="s">
        <v>350</v>
      </c>
      <c r="D75" s="15" t="s">
        <v>351</v>
      </c>
      <c r="E75" s="16" t="s">
        <v>352</v>
      </c>
      <c r="F75" s="16">
        <v>240</v>
      </c>
      <c r="G75" s="15" t="s">
        <v>353</v>
      </c>
      <c r="H75" s="15" t="s">
        <v>354</v>
      </c>
      <c r="I75" s="15" t="s">
        <v>353</v>
      </c>
      <c r="J75" s="15" t="s">
        <v>355</v>
      </c>
      <c r="K75" s="42" t="s">
        <v>356</v>
      </c>
    </row>
    <row r="76" spans="1:11" ht="33" x14ac:dyDescent="0.2">
      <c r="A76" s="33">
        <v>63</v>
      </c>
      <c r="B76" s="34" t="s">
        <v>16</v>
      </c>
      <c r="C76" s="15" t="s">
        <v>357</v>
      </c>
      <c r="D76" s="15" t="s">
        <v>357</v>
      </c>
      <c r="E76" s="16" t="s">
        <v>358</v>
      </c>
      <c r="F76" s="16">
        <v>258</v>
      </c>
      <c r="G76" s="15" t="s">
        <v>353</v>
      </c>
      <c r="H76" s="15" t="s">
        <v>354</v>
      </c>
      <c r="I76" s="15" t="s">
        <v>353</v>
      </c>
      <c r="J76" s="15" t="s">
        <v>355</v>
      </c>
      <c r="K76" s="17" t="s">
        <v>14</v>
      </c>
    </row>
    <row r="77" spans="1:11" ht="33" x14ac:dyDescent="0.2">
      <c r="A77" s="33">
        <v>64</v>
      </c>
      <c r="B77" s="34" t="s">
        <v>23</v>
      </c>
      <c r="C77" s="15" t="s">
        <v>359</v>
      </c>
      <c r="D77" s="15" t="s">
        <v>359</v>
      </c>
      <c r="E77" s="16" t="s">
        <v>44</v>
      </c>
      <c r="F77" s="16">
        <v>261</v>
      </c>
      <c r="G77" s="15" t="s">
        <v>360</v>
      </c>
      <c r="H77" s="15" t="s">
        <v>361</v>
      </c>
      <c r="I77" s="15" t="s">
        <v>362</v>
      </c>
      <c r="J77" s="15" t="s">
        <v>363</v>
      </c>
      <c r="K77" s="17" t="s">
        <v>364</v>
      </c>
    </row>
    <row r="78" spans="1:11" ht="33" x14ac:dyDescent="0.2">
      <c r="A78" s="47">
        <v>65</v>
      </c>
      <c r="B78" s="48" t="s">
        <v>257</v>
      </c>
      <c r="C78" s="7" t="s">
        <v>38</v>
      </c>
      <c r="D78" s="7" t="s">
        <v>18</v>
      </c>
      <c r="E78" s="8" t="s">
        <v>365</v>
      </c>
      <c r="F78" s="8" t="s">
        <v>14</v>
      </c>
      <c r="G78" s="7" t="s">
        <v>14</v>
      </c>
      <c r="H78" s="7" t="s">
        <v>14</v>
      </c>
      <c r="I78" s="7" t="s">
        <v>366</v>
      </c>
      <c r="J78" s="7" t="s">
        <v>367</v>
      </c>
      <c r="K78" s="23" t="s">
        <v>173</v>
      </c>
    </row>
    <row r="79" spans="1:11" ht="33" x14ac:dyDescent="0.2">
      <c r="A79" s="47">
        <v>66</v>
      </c>
      <c r="B79" s="48" t="s">
        <v>257</v>
      </c>
      <c r="C79" s="7" t="s">
        <v>38</v>
      </c>
      <c r="D79" s="7" t="s">
        <v>18</v>
      </c>
      <c r="E79" s="8" t="s">
        <v>368</v>
      </c>
      <c r="F79" s="8" t="s">
        <v>14</v>
      </c>
      <c r="G79" s="7" t="s">
        <v>14</v>
      </c>
      <c r="H79" s="7" t="s">
        <v>14</v>
      </c>
      <c r="I79" s="7" t="s">
        <v>369</v>
      </c>
      <c r="J79" s="7" t="s">
        <v>370</v>
      </c>
      <c r="K79" s="23" t="s">
        <v>371</v>
      </c>
    </row>
    <row r="80" spans="1:11" ht="49.5" x14ac:dyDescent="0.2">
      <c r="A80" s="47">
        <v>67</v>
      </c>
      <c r="B80" s="34" t="s">
        <v>17</v>
      </c>
      <c r="C80" s="15" t="s">
        <v>374</v>
      </c>
      <c r="D80" s="15" t="s">
        <v>374</v>
      </c>
      <c r="E80" s="16" t="s">
        <v>375</v>
      </c>
      <c r="F80" s="16">
        <v>266</v>
      </c>
      <c r="G80" s="15" t="s">
        <v>372</v>
      </c>
      <c r="H80" s="15" t="s">
        <v>376</v>
      </c>
      <c r="I80" s="15" t="s">
        <v>377</v>
      </c>
      <c r="J80" s="15" t="s">
        <v>378</v>
      </c>
      <c r="K80" s="17" t="s">
        <v>379</v>
      </c>
    </row>
    <row r="81" spans="1:11" ht="33" x14ac:dyDescent="0.2">
      <c r="A81" s="47">
        <v>68</v>
      </c>
      <c r="B81" s="37" t="s">
        <v>22</v>
      </c>
      <c r="C81" s="7" t="s">
        <v>380</v>
      </c>
      <c r="D81" s="7" t="s">
        <v>18</v>
      </c>
      <c r="E81" s="10" t="s">
        <v>381</v>
      </c>
      <c r="F81" s="8" t="s">
        <v>14</v>
      </c>
      <c r="G81" s="7" t="s">
        <v>14</v>
      </c>
      <c r="H81" s="7" t="s">
        <v>14</v>
      </c>
      <c r="I81" s="7" t="s">
        <v>382</v>
      </c>
      <c r="J81" s="7" t="s">
        <v>372</v>
      </c>
      <c r="K81" s="23" t="s">
        <v>383</v>
      </c>
    </row>
    <row r="82" spans="1:11" ht="33" x14ac:dyDescent="0.2">
      <c r="A82" s="33">
        <v>69</v>
      </c>
      <c r="B82" s="34" t="s">
        <v>23</v>
      </c>
      <c r="C82" s="15" t="s">
        <v>384</v>
      </c>
      <c r="D82" s="15" t="s">
        <v>384</v>
      </c>
      <c r="E82" s="16" t="s">
        <v>44</v>
      </c>
      <c r="F82" s="16">
        <v>274</v>
      </c>
      <c r="G82" s="15" t="s">
        <v>382</v>
      </c>
      <c r="H82" s="15" t="s">
        <v>373</v>
      </c>
      <c r="I82" s="15" t="s">
        <v>385</v>
      </c>
      <c r="J82" s="15" t="s">
        <v>386</v>
      </c>
      <c r="K82" s="17" t="s">
        <v>387</v>
      </c>
    </row>
    <row r="83" spans="1:11" ht="33" x14ac:dyDescent="0.2">
      <c r="A83" s="47">
        <v>70</v>
      </c>
      <c r="B83" s="37" t="s">
        <v>35</v>
      </c>
      <c r="C83" s="7" t="s">
        <v>389</v>
      </c>
      <c r="D83" s="7" t="s">
        <v>18</v>
      </c>
      <c r="E83" s="10" t="s">
        <v>390</v>
      </c>
      <c r="F83" s="8" t="s">
        <v>14</v>
      </c>
      <c r="G83" s="7" t="s">
        <v>14</v>
      </c>
      <c r="H83" s="7" t="s">
        <v>14</v>
      </c>
      <c r="I83" s="7" t="s">
        <v>391</v>
      </c>
      <c r="J83" s="7" t="s">
        <v>392</v>
      </c>
      <c r="K83" s="23" t="s">
        <v>393</v>
      </c>
    </row>
    <row r="84" spans="1:11" ht="33" x14ac:dyDescent="0.2">
      <c r="A84" s="47">
        <v>71</v>
      </c>
      <c r="B84" s="37" t="s">
        <v>30</v>
      </c>
      <c r="C84" s="7" t="s">
        <v>40</v>
      </c>
      <c r="D84" s="22" t="s">
        <v>12</v>
      </c>
      <c r="E84" s="10" t="s">
        <v>308</v>
      </c>
      <c r="F84" s="8" t="s">
        <v>14</v>
      </c>
      <c r="G84" s="6" t="s">
        <v>14</v>
      </c>
      <c r="H84" s="7" t="s">
        <v>14</v>
      </c>
      <c r="I84" s="7" t="s">
        <v>394</v>
      </c>
      <c r="J84" s="7" t="s">
        <v>388</v>
      </c>
      <c r="K84" s="11" t="s">
        <v>395</v>
      </c>
    </row>
    <row r="85" spans="1:11" ht="33" x14ac:dyDescent="0.2">
      <c r="A85" s="33">
        <v>72</v>
      </c>
      <c r="B85" s="34" t="s">
        <v>16</v>
      </c>
      <c r="C85" s="15" t="s">
        <v>396</v>
      </c>
      <c r="D85" s="15" t="s">
        <v>397</v>
      </c>
      <c r="E85" s="16" t="s">
        <v>398</v>
      </c>
      <c r="F85" s="16">
        <v>243</v>
      </c>
      <c r="G85" s="15" t="s">
        <v>399</v>
      </c>
      <c r="H85" s="15" t="s">
        <v>400</v>
      </c>
      <c r="I85" s="15" t="s">
        <v>399</v>
      </c>
      <c r="J85" s="15" t="s">
        <v>401</v>
      </c>
      <c r="K85" s="42" t="s">
        <v>402</v>
      </c>
    </row>
    <row r="86" spans="1:11" ht="49.5" x14ac:dyDescent="0.2">
      <c r="A86" s="33">
        <v>73</v>
      </c>
      <c r="B86" s="34" t="s">
        <v>17</v>
      </c>
      <c r="C86" s="15" t="s">
        <v>403</v>
      </c>
      <c r="D86" s="15" t="s">
        <v>403</v>
      </c>
      <c r="E86" s="16" t="s">
        <v>404</v>
      </c>
      <c r="F86" s="16">
        <v>267</v>
      </c>
      <c r="G86" s="15" t="s">
        <v>405</v>
      </c>
      <c r="H86" s="15" t="s">
        <v>406</v>
      </c>
      <c r="I86" s="15" t="s">
        <v>407</v>
      </c>
      <c r="J86" s="15" t="s">
        <v>408</v>
      </c>
      <c r="K86" s="17" t="s">
        <v>409</v>
      </c>
    </row>
    <row r="87" spans="1:11" ht="33" x14ac:dyDescent="0.2">
      <c r="A87" s="33">
        <v>74</v>
      </c>
      <c r="B87" s="34" t="s">
        <v>410</v>
      </c>
      <c r="C87" s="15" t="s">
        <v>411</v>
      </c>
      <c r="D87" s="15" t="s">
        <v>412</v>
      </c>
      <c r="E87" s="16" t="s">
        <v>413</v>
      </c>
      <c r="F87" s="16">
        <v>273</v>
      </c>
      <c r="G87" s="15" t="s">
        <v>408</v>
      </c>
      <c r="H87" s="15" t="s">
        <v>399</v>
      </c>
      <c r="I87" s="15" t="s">
        <v>408</v>
      </c>
      <c r="J87" s="15" t="s">
        <v>414</v>
      </c>
      <c r="K87" s="17" t="s">
        <v>415</v>
      </c>
    </row>
    <row r="88" spans="1:11" ht="33" x14ac:dyDescent="0.2">
      <c r="A88" s="47">
        <v>75</v>
      </c>
      <c r="B88" s="48" t="s">
        <v>410</v>
      </c>
      <c r="C88" s="7" t="s">
        <v>416</v>
      </c>
      <c r="D88" s="7" t="s">
        <v>12</v>
      </c>
      <c r="E88" s="8" t="s">
        <v>417</v>
      </c>
      <c r="F88" s="8" t="s">
        <v>14</v>
      </c>
      <c r="G88" s="7" t="s">
        <v>14</v>
      </c>
      <c r="H88" s="7" t="s">
        <v>14</v>
      </c>
      <c r="I88" s="7" t="s">
        <v>418</v>
      </c>
      <c r="J88" s="7" t="s">
        <v>419</v>
      </c>
      <c r="K88" s="9" t="s">
        <v>37</v>
      </c>
    </row>
    <row r="89" spans="1:11" ht="33" x14ac:dyDescent="0.2">
      <c r="A89" s="47">
        <v>76</v>
      </c>
      <c r="B89" s="37" t="s">
        <v>35</v>
      </c>
      <c r="C89" s="7" t="s">
        <v>420</v>
      </c>
      <c r="D89" s="7" t="s">
        <v>18</v>
      </c>
      <c r="E89" s="10" t="s">
        <v>421</v>
      </c>
      <c r="F89" s="8">
        <v>279</v>
      </c>
      <c r="G89" s="7" t="s">
        <v>405</v>
      </c>
      <c r="H89" s="7" t="s">
        <v>406</v>
      </c>
      <c r="I89" s="7" t="s">
        <v>422</v>
      </c>
      <c r="J89" s="7" t="s">
        <v>423</v>
      </c>
      <c r="K89" s="23" t="s">
        <v>424</v>
      </c>
    </row>
    <row r="90" spans="1:11" ht="33" x14ac:dyDescent="0.2">
      <c r="A90" s="33">
        <v>77</v>
      </c>
      <c r="B90" s="34" t="s">
        <v>23</v>
      </c>
      <c r="C90" s="15" t="s">
        <v>359</v>
      </c>
      <c r="D90" s="15" t="s">
        <v>359</v>
      </c>
      <c r="E90" s="16" t="s">
        <v>44</v>
      </c>
      <c r="F90" s="16">
        <v>280</v>
      </c>
      <c r="G90" s="15" t="s">
        <v>408</v>
      </c>
      <c r="H90" s="15" t="s">
        <v>425</v>
      </c>
      <c r="I90" s="15" t="s">
        <v>426</v>
      </c>
      <c r="J90" s="15" t="s">
        <v>427</v>
      </c>
      <c r="K90" s="17" t="s">
        <v>428</v>
      </c>
    </row>
    <row r="91" spans="1:11" ht="49.5" x14ac:dyDescent="0.2">
      <c r="A91" s="33">
        <v>78</v>
      </c>
      <c r="B91" s="34" t="s">
        <v>17</v>
      </c>
      <c r="C91" s="15" t="s">
        <v>374</v>
      </c>
      <c r="D91" s="15" t="s">
        <v>374</v>
      </c>
      <c r="E91" s="16" t="s">
        <v>429</v>
      </c>
      <c r="F91" s="16">
        <v>268</v>
      </c>
      <c r="G91" s="15" t="s">
        <v>430</v>
      </c>
      <c r="H91" s="15" t="s">
        <v>431</v>
      </c>
      <c r="I91" s="15" t="s">
        <v>430</v>
      </c>
      <c r="J91" s="15" t="s">
        <v>432</v>
      </c>
      <c r="K91" s="17" t="s">
        <v>433</v>
      </c>
    </row>
    <row r="92" spans="1:11" ht="33" x14ac:dyDescent="0.2">
      <c r="A92" s="33">
        <v>79</v>
      </c>
      <c r="B92" s="34" t="s">
        <v>21</v>
      </c>
      <c r="C92" s="15" t="s">
        <v>434</v>
      </c>
      <c r="D92" s="15" t="s">
        <v>434</v>
      </c>
      <c r="E92" s="16" t="s">
        <v>435</v>
      </c>
      <c r="F92" s="16">
        <v>278</v>
      </c>
      <c r="G92" s="15" t="s">
        <v>436</v>
      </c>
      <c r="H92" s="15" t="s">
        <v>437</v>
      </c>
      <c r="I92" s="15" t="s">
        <v>436</v>
      </c>
      <c r="J92" s="15" t="s">
        <v>438</v>
      </c>
      <c r="K92" s="17" t="s">
        <v>439</v>
      </c>
    </row>
    <row r="93" spans="1:11" ht="33" x14ac:dyDescent="0.2">
      <c r="A93" s="33">
        <v>80</v>
      </c>
      <c r="B93" s="34" t="s">
        <v>23</v>
      </c>
      <c r="C93" s="15" t="s">
        <v>440</v>
      </c>
      <c r="D93" s="15" t="s">
        <v>440</v>
      </c>
      <c r="E93" s="16" t="s">
        <v>44</v>
      </c>
      <c r="F93" s="16">
        <v>281</v>
      </c>
      <c r="G93" s="15" t="s">
        <v>441</v>
      </c>
      <c r="H93" s="15" t="s">
        <v>442</v>
      </c>
      <c r="I93" s="15" t="s">
        <v>443</v>
      </c>
      <c r="J93" s="15" t="s">
        <v>444</v>
      </c>
      <c r="K93" s="17" t="s">
        <v>445</v>
      </c>
    </row>
    <row r="94" spans="1:11" ht="33" x14ac:dyDescent="0.2">
      <c r="A94" s="33">
        <v>81</v>
      </c>
      <c r="B94" s="34" t="s">
        <v>23</v>
      </c>
      <c r="C94" s="15" t="s">
        <v>328</v>
      </c>
      <c r="D94" s="15" t="s">
        <v>328</v>
      </c>
      <c r="E94" s="16" t="s">
        <v>44</v>
      </c>
      <c r="F94" s="16">
        <v>284</v>
      </c>
      <c r="G94" s="15" t="s">
        <v>436</v>
      </c>
      <c r="H94" s="15" t="s">
        <v>437</v>
      </c>
      <c r="I94" s="15" t="s">
        <v>436</v>
      </c>
      <c r="J94" s="15" t="s">
        <v>446</v>
      </c>
      <c r="K94" s="17" t="s">
        <v>447</v>
      </c>
    </row>
    <row r="95" spans="1:11" ht="33" x14ac:dyDescent="0.2">
      <c r="A95" s="47">
        <v>82</v>
      </c>
      <c r="B95" s="48" t="s">
        <v>448</v>
      </c>
      <c r="C95" s="7" t="s">
        <v>449</v>
      </c>
      <c r="D95" s="7" t="s">
        <v>12</v>
      </c>
      <c r="E95" s="10" t="s">
        <v>450</v>
      </c>
      <c r="F95" s="8" t="s">
        <v>14</v>
      </c>
      <c r="G95" s="6" t="s">
        <v>14</v>
      </c>
      <c r="H95" s="6" t="s">
        <v>14</v>
      </c>
      <c r="I95" s="6" t="s">
        <v>451</v>
      </c>
      <c r="J95" s="6" t="s">
        <v>436</v>
      </c>
      <c r="K95" s="11" t="s">
        <v>452</v>
      </c>
    </row>
    <row r="96" spans="1:11" ht="33" x14ac:dyDescent="0.2">
      <c r="A96" s="47">
        <v>83</v>
      </c>
      <c r="B96" s="37" t="s">
        <v>22</v>
      </c>
      <c r="C96" s="43" t="s">
        <v>453</v>
      </c>
      <c r="D96" s="7" t="s">
        <v>18</v>
      </c>
      <c r="E96" s="10" t="s">
        <v>454</v>
      </c>
      <c r="F96" s="8" t="s">
        <v>14</v>
      </c>
      <c r="G96" s="7" t="s">
        <v>14</v>
      </c>
      <c r="H96" s="7" t="s">
        <v>14</v>
      </c>
      <c r="I96" s="7" t="s">
        <v>455</v>
      </c>
      <c r="J96" s="7" t="s">
        <v>456</v>
      </c>
      <c r="K96" s="23" t="s">
        <v>53</v>
      </c>
    </row>
    <row r="97" spans="1:11" ht="33" x14ac:dyDescent="0.2">
      <c r="A97" s="47">
        <v>84</v>
      </c>
      <c r="B97" s="48" t="s">
        <v>457</v>
      </c>
      <c r="C97" s="7" t="s">
        <v>325</v>
      </c>
      <c r="D97" s="7" t="s">
        <v>12</v>
      </c>
      <c r="E97" s="10" t="s">
        <v>458</v>
      </c>
      <c r="F97" s="8" t="s">
        <v>14</v>
      </c>
      <c r="G97" s="6" t="s">
        <v>14</v>
      </c>
      <c r="H97" s="7" t="s">
        <v>14</v>
      </c>
      <c r="I97" s="7" t="s">
        <v>459</v>
      </c>
      <c r="J97" s="7" t="s">
        <v>460</v>
      </c>
      <c r="K97" s="11" t="s">
        <v>461</v>
      </c>
    </row>
    <row r="98" spans="1:11" ht="33" x14ac:dyDescent="0.2">
      <c r="A98" s="47">
        <v>85</v>
      </c>
      <c r="B98" s="48" t="s">
        <v>462</v>
      </c>
      <c r="C98" s="7" t="s">
        <v>449</v>
      </c>
      <c r="D98" s="7" t="s">
        <v>12</v>
      </c>
      <c r="E98" s="10" t="s">
        <v>463</v>
      </c>
      <c r="F98" s="8" t="s">
        <v>14</v>
      </c>
      <c r="G98" s="6" t="s">
        <v>14</v>
      </c>
      <c r="H98" s="7" t="s">
        <v>14</v>
      </c>
      <c r="I98" s="7" t="s">
        <v>464</v>
      </c>
      <c r="J98" s="7" t="s">
        <v>465</v>
      </c>
      <c r="K98" s="11" t="s">
        <v>466</v>
      </c>
    </row>
    <row r="99" spans="1:11" ht="33" x14ac:dyDescent="0.2">
      <c r="A99" s="47">
        <v>86</v>
      </c>
      <c r="B99" s="37" t="s">
        <v>45</v>
      </c>
      <c r="C99" s="6" t="s">
        <v>25</v>
      </c>
      <c r="D99" s="6" t="s">
        <v>12</v>
      </c>
      <c r="E99" s="10" t="s">
        <v>467</v>
      </c>
      <c r="F99" s="10" t="s">
        <v>14</v>
      </c>
      <c r="G99" s="6" t="s">
        <v>14</v>
      </c>
      <c r="H99" s="7" t="s">
        <v>14</v>
      </c>
      <c r="I99" s="7" t="s">
        <v>468</v>
      </c>
      <c r="J99" s="7" t="s">
        <v>469</v>
      </c>
      <c r="K99" s="23" t="s">
        <v>470</v>
      </c>
    </row>
    <row r="100" spans="1:11" ht="33" x14ac:dyDescent="0.2">
      <c r="A100" s="47">
        <v>87</v>
      </c>
      <c r="B100" s="48" t="s">
        <v>471</v>
      </c>
      <c r="C100" s="7" t="s">
        <v>472</v>
      </c>
      <c r="D100" s="7" t="s">
        <v>18</v>
      </c>
      <c r="E100" s="10" t="s">
        <v>473</v>
      </c>
      <c r="F100" s="8" t="s">
        <v>14</v>
      </c>
      <c r="G100" s="6" t="s">
        <v>14</v>
      </c>
      <c r="H100" s="7" t="s">
        <v>14</v>
      </c>
      <c r="I100" s="7" t="s">
        <v>437</v>
      </c>
      <c r="J100" s="7" t="s">
        <v>474</v>
      </c>
      <c r="K100" s="11" t="s">
        <v>475</v>
      </c>
    </row>
    <row r="101" spans="1:11" ht="33" x14ac:dyDescent="0.2">
      <c r="A101" s="47">
        <v>88</v>
      </c>
      <c r="B101" s="37" t="s">
        <v>45</v>
      </c>
      <c r="C101" s="6" t="s">
        <v>25</v>
      </c>
      <c r="D101" s="6" t="s">
        <v>12</v>
      </c>
      <c r="E101" s="10" t="s">
        <v>467</v>
      </c>
      <c r="F101" s="10" t="s">
        <v>14</v>
      </c>
      <c r="G101" s="6" t="s">
        <v>14</v>
      </c>
      <c r="H101" s="7" t="s">
        <v>14</v>
      </c>
      <c r="I101" s="7" t="s">
        <v>476</v>
      </c>
      <c r="J101" s="7" t="s">
        <v>477</v>
      </c>
      <c r="K101" s="23" t="s">
        <v>42</v>
      </c>
    </row>
    <row r="102" spans="1:11" ht="33" x14ac:dyDescent="0.2">
      <c r="A102" s="33">
        <v>89</v>
      </c>
      <c r="B102" s="34" t="s">
        <v>17</v>
      </c>
      <c r="C102" s="15" t="s">
        <v>478</v>
      </c>
      <c r="D102" s="15" t="s">
        <v>478</v>
      </c>
      <c r="E102" s="16" t="s">
        <v>479</v>
      </c>
      <c r="F102" s="16">
        <v>269</v>
      </c>
      <c r="G102" s="15" t="s">
        <v>480</v>
      </c>
      <c r="H102" s="15" t="s">
        <v>481</v>
      </c>
      <c r="I102" s="15" t="s">
        <v>482</v>
      </c>
      <c r="J102" s="15" t="s">
        <v>483</v>
      </c>
      <c r="K102" s="17" t="s">
        <v>484</v>
      </c>
    </row>
    <row r="103" spans="1:11" ht="49.5" x14ac:dyDescent="0.2">
      <c r="A103" s="33">
        <v>90</v>
      </c>
      <c r="B103" s="34" t="s">
        <v>17</v>
      </c>
      <c r="C103" s="15" t="s">
        <v>491</v>
      </c>
      <c r="D103" s="15" t="s">
        <v>491</v>
      </c>
      <c r="E103" s="16" t="s">
        <v>492</v>
      </c>
      <c r="F103" s="16">
        <v>270</v>
      </c>
      <c r="G103" s="15" t="s">
        <v>493</v>
      </c>
      <c r="H103" s="15" t="s">
        <v>494</v>
      </c>
      <c r="I103" s="15" t="s">
        <v>495</v>
      </c>
      <c r="J103" s="15" t="s">
        <v>496</v>
      </c>
      <c r="K103" s="17" t="s">
        <v>497</v>
      </c>
    </row>
    <row r="104" spans="1:11" ht="33" x14ac:dyDescent="0.2">
      <c r="A104" s="33">
        <v>91</v>
      </c>
      <c r="B104" s="34" t="s">
        <v>23</v>
      </c>
      <c r="C104" s="15" t="s">
        <v>499</v>
      </c>
      <c r="D104" s="15" t="s">
        <v>499</v>
      </c>
      <c r="E104" s="16" t="s">
        <v>44</v>
      </c>
      <c r="F104" s="16">
        <v>288</v>
      </c>
      <c r="G104" s="15" t="s">
        <v>498</v>
      </c>
      <c r="H104" s="15" t="s">
        <v>500</v>
      </c>
      <c r="I104" s="15" t="s">
        <v>501</v>
      </c>
      <c r="J104" s="15" t="s">
        <v>500</v>
      </c>
      <c r="K104" s="17" t="s">
        <v>502</v>
      </c>
    </row>
    <row r="105" spans="1:11" ht="33" x14ac:dyDescent="0.2">
      <c r="A105" s="33">
        <v>92</v>
      </c>
      <c r="B105" s="34" t="s">
        <v>23</v>
      </c>
      <c r="C105" s="15" t="s">
        <v>503</v>
      </c>
      <c r="D105" s="15" t="s">
        <v>503</v>
      </c>
      <c r="E105" s="16" t="s">
        <v>44</v>
      </c>
      <c r="F105" s="16">
        <v>289</v>
      </c>
      <c r="G105" s="15" t="s">
        <v>500</v>
      </c>
      <c r="H105" s="15" t="s">
        <v>487</v>
      </c>
      <c r="I105" s="15" t="s">
        <v>504</v>
      </c>
      <c r="J105" s="15" t="s">
        <v>505</v>
      </c>
      <c r="K105" s="17" t="s">
        <v>506</v>
      </c>
    </row>
    <row r="106" spans="1:11" ht="33" x14ac:dyDescent="0.2">
      <c r="A106" s="47">
        <v>93</v>
      </c>
      <c r="B106" s="48" t="s">
        <v>45</v>
      </c>
      <c r="C106" s="7" t="s">
        <v>507</v>
      </c>
      <c r="D106" s="7" t="s">
        <v>18</v>
      </c>
      <c r="E106" s="8" t="s">
        <v>508</v>
      </c>
      <c r="F106" s="8" t="s">
        <v>14</v>
      </c>
      <c r="G106" s="7" t="s">
        <v>14</v>
      </c>
      <c r="H106" s="7" t="s">
        <v>14</v>
      </c>
      <c r="I106" s="7" t="s">
        <v>14</v>
      </c>
      <c r="J106" s="7" t="s">
        <v>509</v>
      </c>
      <c r="K106" s="9" t="s">
        <v>14</v>
      </c>
    </row>
    <row r="107" spans="1:11" ht="33" x14ac:dyDescent="0.2">
      <c r="A107" s="47">
        <v>94</v>
      </c>
      <c r="B107" s="48" t="s">
        <v>24</v>
      </c>
      <c r="C107" s="7" t="s">
        <v>510</v>
      </c>
      <c r="D107" s="8" t="s">
        <v>12</v>
      </c>
      <c r="E107" s="8" t="s">
        <v>511</v>
      </c>
      <c r="F107" s="8" t="s">
        <v>14</v>
      </c>
      <c r="G107" s="7" t="s">
        <v>14</v>
      </c>
      <c r="H107" s="7" t="s">
        <v>14</v>
      </c>
      <c r="I107" s="7" t="s">
        <v>512</v>
      </c>
      <c r="J107" s="7" t="s">
        <v>513</v>
      </c>
      <c r="K107" s="11" t="s">
        <v>514</v>
      </c>
    </row>
    <row r="108" spans="1:11" ht="33" x14ac:dyDescent="0.2">
      <c r="A108" s="47">
        <v>95</v>
      </c>
      <c r="B108" s="48" t="s">
        <v>24</v>
      </c>
      <c r="C108" s="7" t="s">
        <v>515</v>
      </c>
      <c r="D108" s="8" t="s">
        <v>12</v>
      </c>
      <c r="E108" s="8" t="s">
        <v>516</v>
      </c>
      <c r="F108" s="8" t="s">
        <v>14</v>
      </c>
      <c r="G108" s="7" t="s">
        <v>14</v>
      </c>
      <c r="H108" s="7" t="s">
        <v>14</v>
      </c>
      <c r="I108" s="7" t="s">
        <v>517</v>
      </c>
      <c r="J108" s="7" t="s">
        <v>518</v>
      </c>
      <c r="K108" s="11" t="s">
        <v>519</v>
      </c>
    </row>
    <row r="109" spans="1:11" ht="33" x14ac:dyDescent="0.2">
      <c r="A109" s="47">
        <v>96</v>
      </c>
      <c r="B109" s="48" t="s">
        <v>24</v>
      </c>
      <c r="C109" s="7" t="s">
        <v>525</v>
      </c>
      <c r="D109" s="8" t="s">
        <v>12</v>
      </c>
      <c r="E109" s="8" t="s">
        <v>526</v>
      </c>
      <c r="F109" s="8" t="s">
        <v>14</v>
      </c>
      <c r="G109" s="7" t="s">
        <v>14</v>
      </c>
      <c r="H109" s="7" t="s">
        <v>14</v>
      </c>
      <c r="I109" s="7" t="s">
        <v>527</v>
      </c>
      <c r="J109" s="7" t="s">
        <v>528</v>
      </c>
      <c r="K109" s="11" t="s">
        <v>318</v>
      </c>
    </row>
    <row r="110" spans="1:11" ht="33" x14ac:dyDescent="0.2">
      <c r="A110" s="47">
        <v>97</v>
      </c>
      <c r="B110" s="48" t="s">
        <v>24</v>
      </c>
      <c r="C110" s="7" t="s">
        <v>525</v>
      </c>
      <c r="D110" s="8" t="s">
        <v>12</v>
      </c>
      <c r="E110" s="8" t="s">
        <v>529</v>
      </c>
      <c r="F110" s="8" t="s">
        <v>14</v>
      </c>
      <c r="G110" s="7" t="s">
        <v>14</v>
      </c>
      <c r="H110" s="7" t="s">
        <v>14</v>
      </c>
      <c r="I110" s="7" t="s">
        <v>530</v>
      </c>
      <c r="J110" s="7" t="s">
        <v>531</v>
      </c>
      <c r="K110" s="11" t="s">
        <v>532</v>
      </c>
    </row>
    <row r="111" spans="1:11" ht="33" x14ac:dyDescent="0.2">
      <c r="A111" s="33">
        <v>98</v>
      </c>
      <c r="B111" s="34" t="s">
        <v>23</v>
      </c>
      <c r="C111" s="15" t="s">
        <v>533</v>
      </c>
      <c r="D111" s="15" t="s">
        <v>534</v>
      </c>
      <c r="E111" s="16" t="s">
        <v>44</v>
      </c>
      <c r="F111" s="16">
        <v>292</v>
      </c>
      <c r="G111" s="15" t="s">
        <v>535</v>
      </c>
      <c r="H111" s="15" t="s">
        <v>536</v>
      </c>
      <c r="I111" s="15" t="s">
        <v>537</v>
      </c>
      <c r="J111" s="15" t="s">
        <v>538</v>
      </c>
      <c r="K111" s="17" t="s">
        <v>539</v>
      </c>
    </row>
    <row r="112" spans="1:11" ht="33" x14ac:dyDescent="0.2">
      <c r="A112" s="47">
        <v>99</v>
      </c>
      <c r="B112" s="48" t="s">
        <v>45</v>
      </c>
      <c r="C112" s="7" t="s">
        <v>507</v>
      </c>
      <c r="D112" s="7" t="s">
        <v>18</v>
      </c>
      <c r="E112" s="8" t="s">
        <v>540</v>
      </c>
      <c r="F112" s="8" t="s">
        <v>14</v>
      </c>
      <c r="G112" s="7" t="s">
        <v>14</v>
      </c>
      <c r="H112" s="7" t="s">
        <v>14</v>
      </c>
      <c r="I112" s="7" t="s">
        <v>541</v>
      </c>
      <c r="J112" s="7" t="s">
        <v>542</v>
      </c>
      <c r="K112" s="9" t="s">
        <v>14</v>
      </c>
    </row>
    <row r="113" spans="1:11" ht="33" x14ac:dyDescent="0.2">
      <c r="A113" s="33">
        <v>100</v>
      </c>
      <c r="B113" s="34" t="s">
        <v>23</v>
      </c>
      <c r="C113" s="15" t="s">
        <v>503</v>
      </c>
      <c r="D113" s="15" t="s">
        <v>503</v>
      </c>
      <c r="E113" s="16" t="s">
        <v>44</v>
      </c>
      <c r="F113" s="16">
        <v>290</v>
      </c>
      <c r="G113" s="15" t="s">
        <v>543</v>
      </c>
      <c r="H113" s="15" t="s">
        <v>544</v>
      </c>
      <c r="I113" s="15" t="s">
        <v>545</v>
      </c>
      <c r="J113" s="15" t="s">
        <v>546</v>
      </c>
      <c r="K113" s="17" t="s">
        <v>547</v>
      </c>
    </row>
    <row r="114" spans="1:11" ht="33" x14ac:dyDescent="0.2">
      <c r="A114" s="33">
        <v>101</v>
      </c>
      <c r="B114" s="34" t="s">
        <v>257</v>
      </c>
      <c r="C114" s="15" t="s">
        <v>34</v>
      </c>
      <c r="D114" s="15" t="s">
        <v>34</v>
      </c>
      <c r="E114" s="16" t="s">
        <v>548</v>
      </c>
      <c r="F114" s="16">
        <v>295</v>
      </c>
      <c r="G114" s="15" t="s">
        <v>549</v>
      </c>
      <c r="H114" s="15" t="s">
        <v>550</v>
      </c>
      <c r="I114" s="15" t="s">
        <v>549</v>
      </c>
      <c r="J114" s="15" t="s">
        <v>551</v>
      </c>
      <c r="K114" s="17" t="s">
        <v>552</v>
      </c>
    </row>
    <row r="115" spans="1:11" ht="33" x14ac:dyDescent="0.2">
      <c r="A115" s="33">
        <v>102</v>
      </c>
      <c r="B115" s="34" t="s">
        <v>24</v>
      </c>
      <c r="C115" s="15" t="s">
        <v>553</v>
      </c>
      <c r="D115" s="16" t="s">
        <v>554</v>
      </c>
      <c r="E115" s="16" t="s">
        <v>555</v>
      </c>
      <c r="F115" s="16">
        <v>298</v>
      </c>
      <c r="G115" s="15" t="s">
        <v>550</v>
      </c>
      <c r="H115" s="15" t="s">
        <v>556</v>
      </c>
      <c r="I115" s="15" t="s">
        <v>557</v>
      </c>
      <c r="J115" s="15" t="s">
        <v>558</v>
      </c>
      <c r="K115" s="42" t="s">
        <v>559</v>
      </c>
    </row>
    <row r="116" spans="1:11" ht="33" x14ac:dyDescent="0.2">
      <c r="A116" s="47">
        <v>103</v>
      </c>
      <c r="B116" s="48" t="s">
        <v>24</v>
      </c>
      <c r="C116" s="7" t="s">
        <v>560</v>
      </c>
      <c r="D116" s="8" t="s">
        <v>12</v>
      </c>
      <c r="E116" s="8" t="s">
        <v>561</v>
      </c>
      <c r="F116" s="8" t="s">
        <v>14</v>
      </c>
      <c r="G116" s="7" t="s">
        <v>14</v>
      </c>
      <c r="H116" s="7" t="s">
        <v>14</v>
      </c>
      <c r="I116" s="7" t="s">
        <v>562</v>
      </c>
      <c r="J116" s="7" t="s">
        <v>563</v>
      </c>
      <c r="K116" s="11" t="s">
        <v>552</v>
      </c>
    </row>
    <row r="117" spans="1:11" ht="33" x14ac:dyDescent="0.2">
      <c r="A117" s="47">
        <v>104</v>
      </c>
      <c r="B117" s="37" t="s">
        <v>22</v>
      </c>
      <c r="C117" s="6" t="s">
        <v>60</v>
      </c>
      <c r="D117" s="6" t="s">
        <v>12</v>
      </c>
      <c r="E117" s="10" t="s">
        <v>564</v>
      </c>
      <c r="F117" s="10" t="s">
        <v>14</v>
      </c>
      <c r="G117" s="7" t="s">
        <v>14</v>
      </c>
      <c r="H117" s="6" t="s">
        <v>14</v>
      </c>
      <c r="I117" s="7" t="s">
        <v>565</v>
      </c>
      <c r="J117" s="7" t="s">
        <v>566</v>
      </c>
      <c r="K117" s="23" t="s">
        <v>466</v>
      </c>
    </row>
    <row r="118" spans="1:11" ht="33" x14ac:dyDescent="0.2">
      <c r="A118" s="47">
        <v>105</v>
      </c>
      <c r="B118" s="48" t="s">
        <v>45</v>
      </c>
      <c r="C118" s="7" t="s">
        <v>507</v>
      </c>
      <c r="D118" s="7" t="s">
        <v>18</v>
      </c>
      <c r="E118" s="8" t="s">
        <v>567</v>
      </c>
      <c r="F118" s="8" t="s">
        <v>14</v>
      </c>
      <c r="G118" s="7" t="s">
        <v>14</v>
      </c>
      <c r="H118" s="7" t="s">
        <v>14</v>
      </c>
      <c r="I118" s="7" t="s">
        <v>565</v>
      </c>
      <c r="J118" s="7" t="s">
        <v>556</v>
      </c>
      <c r="K118" s="9" t="s">
        <v>14</v>
      </c>
    </row>
    <row r="119" spans="1:11" ht="33" x14ac:dyDescent="0.2">
      <c r="A119" s="33">
        <v>106</v>
      </c>
      <c r="B119" s="34" t="s">
        <v>23</v>
      </c>
      <c r="C119" s="15" t="s">
        <v>503</v>
      </c>
      <c r="D119" s="15" t="s">
        <v>503</v>
      </c>
      <c r="E119" s="16" t="s">
        <v>44</v>
      </c>
      <c r="F119" s="16">
        <v>293</v>
      </c>
      <c r="G119" s="15" t="s">
        <v>568</v>
      </c>
      <c r="H119" s="15" t="s">
        <v>569</v>
      </c>
      <c r="I119" s="15" t="s">
        <v>570</v>
      </c>
      <c r="J119" s="15" t="s">
        <v>571</v>
      </c>
      <c r="K119" s="17" t="s">
        <v>572</v>
      </c>
    </row>
    <row r="120" spans="1:11" ht="33" x14ac:dyDescent="0.2">
      <c r="A120" s="33">
        <v>107</v>
      </c>
      <c r="B120" s="34" t="s">
        <v>23</v>
      </c>
      <c r="C120" s="15" t="s">
        <v>65</v>
      </c>
      <c r="D120" s="15" t="s">
        <v>65</v>
      </c>
      <c r="E120" s="16" t="s">
        <v>44</v>
      </c>
      <c r="F120" s="16">
        <v>294</v>
      </c>
      <c r="G120" s="15" t="s">
        <v>573</v>
      </c>
      <c r="H120" s="15" t="s">
        <v>574</v>
      </c>
      <c r="I120" s="15" t="s">
        <v>575</v>
      </c>
      <c r="J120" s="15" t="s">
        <v>576</v>
      </c>
      <c r="K120" s="17" t="s">
        <v>577</v>
      </c>
    </row>
    <row r="121" spans="1:11" ht="33" x14ac:dyDescent="0.2">
      <c r="A121" s="47">
        <v>108</v>
      </c>
      <c r="B121" s="37" t="s">
        <v>21</v>
      </c>
      <c r="C121" s="6" t="s">
        <v>27</v>
      </c>
      <c r="D121" s="6" t="s">
        <v>12</v>
      </c>
      <c r="E121" s="10" t="s">
        <v>29</v>
      </c>
      <c r="F121" s="10" t="s">
        <v>14</v>
      </c>
      <c r="G121" s="6" t="s">
        <v>14</v>
      </c>
      <c r="H121" s="6" t="s">
        <v>14</v>
      </c>
      <c r="I121" s="6" t="s">
        <v>579</v>
      </c>
      <c r="J121" s="6" t="s">
        <v>580</v>
      </c>
      <c r="K121" s="23" t="s">
        <v>63</v>
      </c>
    </row>
    <row r="122" spans="1:11" ht="33" x14ac:dyDescent="0.2">
      <c r="A122" s="47">
        <v>109</v>
      </c>
      <c r="B122" s="37" t="s">
        <v>32</v>
      </c>
      <c r="C122" s="6" t="s">
        <v>515</v>
      </c>
      <c r="D122" s="10" t="s">
        <v>12</v>
      </c>
      <c r="E122" s="10" t="s">
        <v>59</v>
      </c>
      <c r="F122" s="10" t="s">
        <v>14</v>
      </c>
      <c r="G122" s="6" t="s">
        <v>14</v>
      </c>
      <c r="H122" s="6" t="s">
        <v>14</v>
      </c>
      <c r="I122" s="6" t="s">
        <v>61</v>
      </c>
      <c r="J122" s="6" t="s">
        <v>581</v>
      </c>
      <c r="K122" s="23" t="s">
        <v>14</v>
      </c>
    </row>
    <row r="123" spans="1:11" ht="33" x14ac:dyDescent="0.2">
      <c r="A123" s="33">
        <v>110</v>
      </c>
      <c r="B123" s="34" t="s">
        <v>24</v>
      </c>
      <c r="C123" s="15" t="s">
        <v>327</v>
      </c>
      <c r="D123" s="15" t="s">
        <v>327</v>
      </c>
      <c r="E123" s="16" t="s">
        <v>582</v>
      </c>
      <c r="F123" s="16">
        <v>305</v>
      </c>
      <c r="G123" s="15" t="s">
        <v>583</v>
      </c>
      <c r="H123" s="15" t="s">
        <v>584</v>
      </c>
      <c r="I123" s="15" t="s">
        <v>585</v>
      </c>
      <c r="J123" s="15" t="s">
        <v>586</v>
      </c>
      <c r="K123" s="42" t="s">
        <v>587</v>
      </c>
    </row>
    <row r="124" spans="1:11" ht="33" x14ac:dyDescent="0.2">
      <c r="A124" s="47">
        <v>111</v>
      </c>
      <c r="B124" s="37" t="s">
        <v>32</v>
      </c>
      <c r="C124" s="6" t="s">
        <v>588</v>
      </c>
      <c r="D124" s="10" t="s">
        <v>12</v>
      </c>
      <c r="E124" s="10" t="s">
        <v>589</v>
      </c>
      <c r="F124" s="10" t="s">
        <v>14</v>
      </c>
      <c r="G124" s="6" t="s">
        <v>14</v>
      </c>
      <c r="H124" s="6" t="s">
        <v>14</v>
      </c>
      <c r="I124" s="6" t="s">
        <v>590</v>
      </c>
      <c r="J124" s="6" t="s">
        <v>591</v>
      </c>
      <c r="K124" s="23" t="s">
        <v>19</v>
      </c>
    </row>
    <row r="125" spans="1:11" ht="33" x14ac:dyDescent="0.2">
      <c r="A125" s="47">
        <v>112</v>
      </c>
      <c r="B125" s="48" t="s">
        <v>45</v>
      </c>
      <c r="C125" s="7" t="s">
        <v>507</v>
      </c>
      <c r="D125" s="7" t="s">
        <v>18</v>
      </c>
      <c r="E125" s="8" t="s">
        <v>592</v>
      </c>
      <c r="F125" s="8" t="s">
        <v>14</v>
      </c>
      <c r="G125" s="7" t="s">
        <v>14</v>
      </c>
      <c r="H125" s="7" t="s">
        <v>14</v>
      </c>
      <c r="I125" s="7" t="s">
        <v>578</v>
      </c>
      <c r="J125" s="7" t="s">
        <v>593</v>
      </c>
      <c r="K125" s="9" t="s">
        <v>14</v>
      </c>
    </row>
    <row r="126" spans="1:11" ht="66" x14ac:dyDescent="0.2">
      <c r="A126" s="47">
        <v>113</v>
      </c>
      <c r="B126" s="37" t="s">
        <v>21</v>
      </c>
      <c r="C126" s="6" t="s">
        <v>27</v>
      </c>
      <c r="D126" s="6" t="s">
        <v>12</v>
      </c>
      <c r="E126" s="10" t="s">
        <v>594</v>
      </c>
      <c r="F126" s="10" t="s">
        <v>14</v>
      </c>
      <c r="G126" s="6" t="s">
        <v>14</v>
      </c>
      <c r="H126" s="6" t="s">
        <v>14</v>
      </c>
      <c r="I126" s="6" t="s">
        <v>595</v>
      </c>
      <c r="J126" s="6" t="s">
        <v>596</v>
      </c>
      <c r="K126" s="23" t="s">
        <v>597</v>
      </c>
    </row>
    <row r="127" spans="1:11" ht="33" x14ac:dyDescent="0.2">
      <c r="A127" s="47">
        <v>114</v>
      </c>
      <c r="B127" s="37" t="s">
        <v>45</v>
      </c>
      <c r="C127" s="6" t="s">
        <v>598</v>
      </c>
      <c r="D127" s="6" t="s">
        <v>599</v>
      </c>
      <c r="E127" s="6" t="s">
        <v>600</v>
      </c>
      <c r="F127" s="10">
        <v>306</v>
      </c>
      <c r="G127" s="6" t="s">
        <v>601</v>
      </c>
      <c r="H127" s="6" t="s">
        <v>602</v>
      </c>
      <c r="I127" s="6" t="s">
        <v>603</v>
      </c>
      <c r="J127" s="6" t="s">
        <v>604</v>
      </c>
      <c r="K127" s="29" t="s">
        <v>605</v>
      </c>
    </row>
    <row r="128" spans="1:11" ht="33" x14ac:dyDescent="0.2">
      <c r="A128" s="33">
        <v>115</v>
      </c>
      <c r="B128" s="34" t="s">
        <v>23</v>
      </c>
      <c r="C128" s="15" t="s">
        <v>606</v>
      </c>
      <c r="D128" s="15" t="s">
        <v>606</v>
      </c>
      <c r="E128" s="16" t="s">
        <v>44</v>
      </c>
      <c r="F128" s="16">
        <v>296</v>
      </c>
      <c r="G128" s="15" t="s">
        <v>607</v>
      </c>
      <c r="H128" s="15" t="s">
        <v>608</v>
      </c>
      <c r="I128" s="15" t="s">
        <v>609</v>
      </c>
      <c r="J128" s="15" t="s">
        <v>610</v>
      </c>
      <c r="K128" s="17" t="s">
        <v>611</v>
      </c>
    </row>
    <row r="129" spans="1:11" ht="33" x14ac:dyDescent="0.2">
      <c r="A129" s="33">
        <v>116</v>
      </c>
      <c r="B129" s="34" t="s">
        <v>23</v>
      </c>
      <c r="C129" s="15" t="s">
        <v>503</v>
      </c>
      <c r="D129" s="15" t="s">
        <v>503</v>
      </c>
      <c r="E129" s="16" t="s">
        <v>44</v>
      </c>
      <c r="F129" s="16">
        <v>293</v>
      </c>
      <c r="G129" s="15" t="s">
        <v>608</v>
      </c>
      <c r="H129" s="15" t="s">
        <v>612</v>
      </c>
      <c r="I129" s="15" t="s">
        <v>613</v>
      </c>
      <c r="J129" s="15" t="s">
        <v>614</v>
      </c>
      <c r="K129" s="17" t="s">
        <v>615</v>
      </c>
    </row>
    <row r="130" spans="1:11" ht="33" x14ac:dyDescent="0.2">
      <c r="A130" s="47">
        <v>117</v>
      </c>
      <c r="B130" s="37" t="s">
        <v>21</v>
      </c>
      <c r="C130" s="6" t="s">
        <v>27</v>
      </c>
      <c r="D130" s="6" t="s">
        <v>12</v>
      </c>
      <c r="E130" s="10" t="s">
        <v>625</v>
      </c>
      <c r="F130" s="10" t="s">
        <v>14</v>
      </c>
      <c r="G130" s="6" t="s">
        <v>14</v>
      </c>
      <c r="H130" s="6" t="s">
        <v>14</v>
      </c>
      <c r="I130" s="6" t="s">
        <v>623</v>
      </c>
      <c r="J130" s="7" t="s">
        <v>626</v>
      </c>
      <c r="K130" s="23" t="s">
        <v>37</v>
      </c>
    </row>
    <row r="131" spans="1:11" ht="49.5" x14ac:dyDescent="0.2">
      <c r="A131" s="47">
        <v>118</v>
      </c>
      <c r="B131" s="48" t="s">
        <v>45</v>
      </c>
      <c r="C131" s="8" t="s">
        <v>339</v>
      </c>
      <c r="D131" s="10" t="s">
        <v>340</v>
      </c>
      <c r="E131" s="22" t="s">
        <v>627</v>
      </c>
      <c r="F131" s="10">
        <v>312</v>
      </c>
      <c r="G131" s="6" t="s">
        <v>628</v>
      </c>
      <c r="H131" s="6" t="s">
        <v>624</v>
      </c>
      <c r="I131" s="6" t="s">
        <v>629</v>
      </c>
      <c r="J131" s="6" t="s">
        <v>630</v>
      </c>
      <c r="K131" s="23" t="s">
        <v>631</v>
      </c>
    </row>
    <row r="132" spans="1:11" ht="33" x14ac:dyDescent="0.2">
      <c r="A132" s="47">
        <v>119</v>
      </c>
      <c r="B132" s="48" t="s">
        <v>24</v>
      </c>
      <c r="C132" s="7" t="s">
        <v>632</v>
      </c>
      <c r="D132" s="7" t="s">
        <v>12</v>
      </c>
      <c r="E132" s="10" t="s">
        <v>633</v>
      </c>
      <c r="F132" s="8" t="s">
        <v>14</v>
      </c>
      <c r="G132" s="6" t="s">
        <v>14</v>
      </c>
      <c r="H132" s="7" t="s">
        <v>14</v>
      </c>
      <c r="I132" s="6" t="s">
        <v>634</v>
      </c>
      <c r="J132" s="6" t="s">
        <v>635</v>
      </c>
      <c r="K132" s="11" t="s">
        <v>636</v>
      </c>
    </row>
    <row r="133" spans="1:11" ht="99" x14ac:dyDescent="0.2">
      <c r="A133" s="47">
        <v>120</v>
      </c>
      <c r="B133" s="37" t="s">
        <v>43</v>
      </c>
      <c r="C133" s="6" t="s">
        <v>50</v>
      </c>
      <c r="D133" s="6" t="s">
        <v>12</v>
      </c>
      <c r="E133" s="10" t="s">
        <v>637</v>
      </c>
      <c r="F133" s="10" t="s">
        <v>14</v>
      </c>
      <c r="G133" s="6" t="s">
        <v>14</v>
      </c>
      <c r="H133" s="7" t="s">
        <v>638</v>
      </c>
      <c r="I133" s="6" t="s">
        <v>639</v>
      </c>
      <c r="J133" s="6" t="s">
        <v>640</v>
      </c>
      <c r="K133" s="23" t="s">
        <v>641</v>
      </c>
    </row>
    <row r="134" spans="1:11" ht="49.5" x14ac:dyDescent="0.2">
      <c r="A134" s="33">
        <v>121</v>
      </c>
      <c r="B134" s="34" t="s">
        <v>17</v>
      </c>
      <c r="C134" s="15" t="s">
        <v>642</v>
      </c>
      <c r="D134" s="15" t="s">
        <v>642</v>
      </c>
      <c r="E134" s="16" t="s">
        <v>643</v>
      </c>
      <c r="F134" s="16">
        <v>308</v>
      </c>
      <c r="G134" s="15" t="s">
        <v>644</v>
      </c>
      <c r="H134" s="15" t="s">
        <v>645</v>
      </c>
      <c r="I134" s="15" t="s">
        <v>646</v>
      </c>
      <c r="J134" s="15" t="s">
        <v>647</v>
      </c>
      <c r="K134" s="17" t="s">
        <v>648</v>
      </c>
    </row>
    <row r="135" spans="1:11" ht="33" x14ac:dyDescent="0.2">
      <c r="A135" s="33">
        <v>122</v>
      </c>
      <c r="B135" s="34" t="s">
        <v>23</v>
      </c>
      <c r="C135" s="15" t="s">
        <v>652</v>
      </c>
      <c r="D135" s="15" t="s">
        <v>652</v>
      </c>
      <c r="E135" s="16" t="s">
        <v>329</v>
      </c>
      <c r="F135" s="16">
        <v>316</v>
      </c>
      <c r="G135" s="15" t="s">
        <v>653</v>
      </c>
      <c r="H135" s="15" t="s">
        <v>654</v>
      </c>
      <c r="I135" s="15" t="s">
        <v>655</v>
      </c>
      <c r="J135" s="15" t="s">
        <v>656</v>
      </c>
      <c r="K135" s="17" t="s">
        <v>657</v>
      </c>
    </row>
    <row r="136" spans="1:11" ht="33" x14ac:dyDescent="0.2">
      <c r="A136" s="33">
        <v>123</v>
      </c>
      <c r="B136" s="34" t="s">
        <v>45</v>
      </c>
      <c r="C136" s="15" t="s">
        <v>658</v>
      </c>
      <c r="D136" s="15" t="s">
        <v>659</v>
      </c>
      <c r="E136" s="16" t="s">
        <v>660</v>
      </c>
      <c r="F136" s="16">
        <v>317</v>
      </c>
      <c r="G136" s="15" t="s">
        <v>651</v>
      </c>
      <c r="H136" s="15" t="s">
        <v>661</v>
      </c>
      <c r="I136" s="15" t="s">
        <v>662</v>
      </c>
      <c r="J136" s="15" t="s">
        <v>663</v>
      </c>
      <c r="K136" s="17" t="s">
        <v>664</v>
      </c>
    </row>
    <row r="137" spans="1:11" ht="33" x14ac:dyDescent="0.2">
      <c r="A137" s="47">
        <v>124</v>
      </c>
      <c r="B137" s="37" t="s">
        <v>21</v>
      </c>
      <c r="C137" s="6" t="s">
        <v>27</v>
      </c>
      <c r="D137" s="6" t="s">
        <v>12</v>
      </c>
      <c r="E137" s="10" t="s">
        <v>665</v>
      </c>
      <c r="F137" s="10" t="s">
        <v>14</v>
      </c>
      <c r="G137" s="6" t="s">
        <v>14</v>
      </c>
      <c r="H137" s="6" t="s">
        <v>14</v>
      </c>
      <c r="I137" s="6" t="s">
        <v>666</v>
      </c>
      <c r="J137" s="6" t="s">
        <v>667</v>
      </c>
      <c r="K137" s="23" t="s">
        <v>55</v>
      </c>
    </row>
    <row r="138" spans="1:11" ht="33" x14ac:dyDescent="0.2">
      <c r="A138" s="47">
        <v>125</v>
      </c>
      <c r="B138" s="48" t="s">
        <v>24</v>
      </c>
      <c r="C138" s="7" t="s">
        <v>38</v>
      </c>
      <c r="D138" s="7"/>
      <c r="E138" s="10" t="s">
        <v>668</v>
      </c>
      <c r="F138" s="8" t="s">
        <v>14</v>
      </c>
      <c r="G138" s="6" t="s">
        <v>14</v>
      </c>
      <c r="H138" s="7" t="s">
        <v>14</v>
      </c>
      <c r="I138" s="6" t="s">
        <v>669</v>
      </c>
      <c r="J138" s="6" t="s">
        <v>670</v>
      </c>
      <c r="K138" s="11" t="s">
        <v>671</v>
      </c>
    </row>
    <row r="139" spans="1:11" ht="49.5" x14ac:dyDescent="0.2">
      <c r="A139" s="33">
        <v>126</v>
      </c>
      <c r="B139" s="34" t="s">
        <v>17</v>
      </c>
      <c r="C139" s="15" t="s">
        <v>672</v>
      </c>
      <c r="D139" s="15" t="s">
        <v>672</v>
      </c>
      <c r="E139" s="16" t="s">
        <v>673</v>
      </c>
      <c r="F139" s="16">
        <v>309</v>
      </c>
      <c r="G139" s="15" t="s">
        <v>674</v>
      </c>
      <c r="H139" s="15" t="s">
        <v>675</v>
      </c>
      <c r="I139" s="15" t="s">
        <v>676</v>
      </c>
      <c r="J139" s="15" t="s">
        <v>677</v>
      </c>
      <c r="K139" s="17" t="s">
        <v>678</v>
      </c>
    </row>
    <row r="140" spans="1:11" ht="33" x14ac:dyDescent="0.2">
      <c r="A140" s="33">
        <v>127</v>
      </c>
      <c r="B140" s="34" t="s">
        <v>23</v>
      </c>
      <c r="C140" s="15" t="s">
        <v>652</v>
      </c>
      <c r="D140" s="15" t="s">
        <v>652</v>
      </c>
      <c r="E140" s="16" t="s">
        <v>329</v>
      </c>
      <c r="F140" s="16">
        <v>316</v>
      </c>
      <c r="G140" s="15" t="s">
        <v>679</v>
      </c>
      <c r="H140" s="15" t="s">
        <v>680</v>
      </c>
      <c r="I140" s="15" t="s">
        <v>681</v>
      </c>
      <c r="J140" s="15" t="s">
        <v>682</v>
      </c>
      <c r="K140" s="17" t="s">
        <v>683</v>
      </c>
    </row>
    <row r="141" spans="1:11" ht="33" x14ac:dyDescent="0.2">
      <c r="A141" s="33">
        <v>128</v>
      </c>
      <c r="B141" s="34" t="s">
        <v>23</v>
      </c>
      <c r="C141" s="15" t="s">
        <v>649</v>
      </c>
      <c r="D141" s="15" t="s">
        <v>649</v>
      </c>
      <c r="E141" s="16" t="s">
        <v>650</v>
      </c>
      <c r="F141" s="16">
        <v>318</v>
      </c>
      <c r="G141" s="15" t="s">
        <v>684</v>
      </c>
      <c r="H141" s="15" t="s">
        <v>685</v>
      </c>
      <c r="I141" s="15" t="s">
        <v>686</v>
      </c>
      <c r="J141" s="15" t="s">
        <v>687</v>
      </c>
      <c r="K141" s="17" t="s">
        <v>688</v>
      </c>
    </row>
    <row r="142" spans="1:11" ht="33" x14ac:dyDescent="0.2">
      <c r="A142" s="33">
        <v>129</v>
      </c>
      <c r="B142" s="34" t="s">
        <v>45</v>
      </c>
      <c r="C142" s="15" t="s">
        <v>658</v>
      </c>
      <c r="D142" s="15" t="s">
        <v>658</v>
      </c>
      <c r="E142" s="16" t="s">
        <v>690</v>
      </c>
      <c r="F142" s="16">
        <v>322</v>
      </c>
      <c r="G142" s="15" t="s">
        <v>691</v>
      </c>
      <c r="H142" s="15" t="s">
        <v>689</v>
      </c>
      <c r="I142" s="15" t="s">
        <v>692</v>
      </c>
      <c r="J142" s="15" t="s">
        <v>693</v>
      </c>
      <c r="K142" s="17" t="s">
        <v>694</v>
      </c>
    </row>
    <row r="143" spans="1:11" ht="33" x14ac:dyDescent="0.2">
      <c r="A143" s="47">
        <v>130</v>
      </c>
      <c r="B143" s="48" t="s">
        <v>24</v>
      </c>
      <c r="C143" s="7" t="s">
        <v>38</v>
      </c>
      <c r="D143" s="7"/>
      <c r="E143" s="10" t="s">
        <v>668</v>
      </c>
      <c r="F143" s="8" t="s">
        <v>14</v>
      </c>
      <c r="G143" s="6" t="s">
        <v>14</v>
      </c>
      <c r="H143" s="7" t="s">
        <v>14</v>
      </c>
      <c r="I143" s="6" t="s">
        <v>695</v>
      </c>
      <c r="J143" s="6" t="s">
        <v>696</v>
      </c>
      <c r="K143" s="11" t="s">
        <v>697</v>
      </c>
    </row>
    <row r="144" spans="1:11" ht="33" x14ac:dyDescent="0.2">
      <c r="A144" s="47">
        <v>131</v>
      </c>
      <c r="B144" s="48" t="s">
        <v>49</v>
      </c>
      <c r="C144" s="7" t="s">
        <v>50</v>
      </c>
      <c r="D144" s="10" t="s">
        <v>12</v>
      </c>
      <c r="E144" s="22" t="s">
        <v>54</v>
      </c>
      <c r="F144" s="10" t="s">
        <v>14</v>
      </c>
      <c r="G144" s="6" t="s">
        <v>14</v>
      </c>
      <c r="H144" s="6" t="s">
        <v>14</v>
      </c>
      <c r="I144" s="7" t="s">
        <v>698</v>
      </c>
      <c r="J144" s="7" t="s">
        <v>699</v>
      </c>
      <c r="K144" s="23" t="s">
        <v>700</v>
      </c>
    </row>
    <row r="145" spans="1:11" ht="49.5" x14ac:dyDescent="0.2">
      <c r="A145" s="47">
        <v>132</v>
      </c>
      <c r="B145" s="48" t="s">
        <v>45</v>
      </c>
      <c r="C145" s="7" t="s">
        <v>701</v>
      </c>
      <c r="D145" s="7" t="s">
        <v>14</v>
      </c>
      <c r="E145" s="8" t="s">
        <v>702</v>
      </c>
      <c r="F145" s="8" t="s">
        <v>14</v>
      </c>
      <c r="G145" s="7" t="s">
        <v>14</v>
      </c>
      <c r="H145" s="7" t="s">
        <v>14</v>
      </c>
      <c r="I145" s="7" t="s">
        <v>703</v>
      </c>
      <c r="J145" s="7" t="s">
        <v>704</v>
      </c>
      <c r="K145" s="9" t="s">
        <v>705</v>
      </c>
    </row>
    <row r="146" spans="1:11" s="2" customFormat="1" ht="33.75" thickBot="1" x14ac:dyDescent="0.25">
      <c r="A146" s="54">
        <v>133</v>
      </c>
      <c r="B146" s="52" t="s">
        <v>24</v>
      </c>
      <c r="C146" s="14" t="s">
        <v>706</v>
      </c>
      <c r="D146" s="18" t="s">
        <v>12</v>
      </c>
      <c r="E146" s="13" t="s">
        <v>707</v>
      </c>
      <c r="F146" s="49" t="s">
        <v>14</v>
      </c>
      <c r="G146" s="18" t="s">
        <v>14</v>
      </c>
      <c r="H146" s="18" t="s">
        <v>708</v>
      </c>
      <c r="I146" s="18" t="s">
        <v>709</v>
      </c>
      <c r="J146" s="18" t="s">
        <v>710</v>
      </c>
      <c r="K146" s="50" t="s">
        <v>711</v>
      </c>
    </row>
    <row r="147" spans="1:11" x14ac:dyDescent="0.2">
      <c r="A147" s="1"/>
      <c r="B147" s="1"/>
      <c r="E147" s="1" t="s">
        <v>67</v>
      </c>
      <c r="G147" s="1"/>
    </row>
    <row r="148" spans="1:11" x14ac:dyDescent="0.2">
      <c r="A148" s="1"/>
      <c r="B148" s="1"/>
      <c r="G148" s="1"/>
    </row>
    <row r="149" spans="1:11" x14ac:dyDescent="0.2">
      <c r="A149" s="1"/>
      <c r="B149" s="1"/>
      <c r="G149" s="1"/>
    </row>
    <row r="150" spans="1:11" x14ac:dyDescent="0.2">
      <c r="A150" s="1"/>
      <c r="B150" s="1"/>
      <c r="G150" s="1"/>
    </row>
    <row r="151" spans="1:11" x14ac:dyDescent="0.2">
      <c r="A151" s="1"/>
      <c r="B151" s="1"/>
      <c r="G151" s="1"/>
    </row>
    <row r="152" spans="1:11" x14ac:dyDescent="0.2">
      <c r="A152" s="1"/>
      <c r="B152" s="1"/>
      <c r="G152" s="1"/>
    </row>
    <row r="153" spans="1:11" x14ac:dyDescent="0.2">
      <c r="A153" s="1"/>
      <c r="B153" s="1"/>
      <c r="G153" s="1"/>
    </row>
    <row r="154" spans="1:11" x14ac:dyDescent="0.2">
      <c r="A154" s="1"/>
      <c r="B154" s="1"/>
      <c r="G154" s="1"/>
    </row>
    <row r="155" spans="1:11" x14ac:dyDescent="0.2">
      <c r="A155" s="1"/>
      <c r="B155" s="1"/>
      <c r="G155" s="1"/>
    </row>
    <row r="156" spans="1:11" x14ac:dyDescent="0.2">
      <c r="A156" s="1"/>
      <c r="B156" s="1"/>
      <c r="G156" s="1"/>
    </row>
    <row r="157" spans="1:11" x14ac:dyDescent="0.2">
      <c r="A157" s="1"/>
      <c r="B157" s="1"/>
      <c r="G157" s="1"/>
    </row>
    <row r="158" spans="1:11" x14ac:dyDescent="0.2">
      <c r="A158" s="1"/>
      <c r="B158" s="1"/>
      <c r="G158" s="1"/>
    </row>
    <row r="159" spans="1:11" x14ac:dyDescent="0.2">
      <c r="A159" s="1"/>
      <c r="B159" s="1"/>
      <c r="G159" s="1"/>
    </row>
    <row r="160" spans="1:11" x14ac:dyDescent="0.2">
      <c r="A160" s="1"/>
      <c r="B160" s="1"/>
      <c r="G160" s="1"/>
    </row>
    <row r="161" spans="1:7" x14ac:dyDescent="0.2">
      <c r="A161" s="1"/>
      <c r="B161" s="1"/>
      <c r="G161" s="1"/>
    </row>
    <row r="162" spans="1:7" x14ac:dyDescent="0.2">
      <c r="A162" s="1"/>
      <c r="B162" s="1"/>
      <c r="G162" s="1"/>
    </row>
    <row r="163" spans="1:7" x14ac:dyDescent="0.2">
      <c r="A163" s="1"/>
      <c r="B163" s="1"/>
      <c r="G163" s="1"/>
    </row>
    <row r="164" spans="1:7" x14ac:dyDescent="0.2">
      <c r="A164" s="1"/>
      <c r="B164" s="1"/>
      <c r="G164" s="1"/>
    </row>
    <row r="165" spans="1:7" x14ac:dyDescent="0.2">
      <c r="A165" s="1"/>
      <c r="B165" s="1"/>
      <c r="G165" s="1"/>
    </row>
    <row r="166" spans="1:7" x14ac:dyDescent="0.2">
      <c r="A166" s="1"/>
      <c r="B166" s="1"/>
      <c r="G166" s="1"/>
    </row>
    <row r="167" spans="1:7" x14ac:dyDescent="0.2">
      <c r="A167" s="1"/>
      <c r="B167" s="1"/>
      <c r="G167" s="1"/>
    </row>
    <row r="168" spans="1:7" x14ac:dyDescent="0.2">
      <c r="A168" s="1"/>
      <c r="B168" s="1"/>
      <c r="G168" s="1"/>
    </row>
    <row r="169" spans="1:7" x14ac:dyDescent="0.2">
      <c r="A169" s="1"/>
      <c r="B169" s="1"/>
      <c r="G169" s="1"/>
    </row>
    <row r="170" spans="1:7" x14ac:dyDescent="0.2">
      <c r="A170" s="1"/>
      <c r="B170" s="1"/>
      <c r="G170" s="1"/>
    </row>
    <row r="171" spans="1:7" x14ac:dyDescent="0.2">
      <c r="A171" s="1"/>
      <c r="B171" s="1"/>
      <c r="G171" s="1"/>
    </row>
    <row r="172" spans="1:7" x14ac:dyDescent="0.2">
      <c r="A172" s="1"/>
      <c r="B172" s="1"/>
      <c r="G172" s="1"/>
    </row>
    <row r="173" spans="1:7" x14ac:dyDescent="0.2">
      <c r="A173" s="1"/>
      <c r="B173" s="1"/>
      <c r="G173" s="1"/>
    </row>
    <row r="174" spans="1:7" x14ac:dyDescent="0.2">
      <c r="A174" s="1"/>
      <c r="B174" s="1"/>
      <c r="G174" s="1"/>
    </row>
    <row r="175" spans="1:7" x14ac:dyDescent="0.2">
      <c r="A175" s="1"/>
      <c r="B175" s="1"/>
      <c r="G175" s="1"/>
    </row>
    <row r="176" spans="1:7" x14ac:dyDescent="0.2">
      <c r="A176" s="1"/>
      <c r="B176" s="1"/>
      <c r="G176" s="1"/>
    </row>
    <row r="177" spans="1:7" x14ac:dyDescent="0.2">
      <c r="A177" s="1"/>
      <c r="B177" s="1"/>
      <c r="G177" s="1"/>
    </row>
    <row r="178" spans="1:7" x14ac:dyDescent="0.2">
      <c r="A178" s="1"/>
      <c r="B178" s="1"/>
      <c r="G178" s="1"/>
    </row>
    <row r="179" spans="1:7" x14ac:dyDescent="0.2">
      <c r="A179" s="1"/>
      <c r="B179" s="1"/>
      <c r="G179" s="1"/>
    </row>
    <row r="180" spans="1:7" x14ac:dyDescent="0.2">
      <c r="A180" s="1"/>
      <c r="B180" s="1"/>
      <c r="G180" s="1"/>
    </row>
    <row r="181" spans="1:7" x14ac:dyDescent="0.2">
      <c r="A181" s="1"/>
      <c r="B181" s="1"/>
      <c r="G181" s="1"/>
    </row>
    <row r="182" spans="1:7" x14ac:dyDescent="0.2">
      <c r="A182" s="1"/>
      <c r="B182" s="1"/>
      <c r="G182" s="1"/>
    </row>
    <row r="183" spans="1:7" x14ac:dyDescent="0.2">
      <c r="A183" s="1"/>
      <c r="B183" s="1"/>
      <c r="G183" s="1"/>
    </row>
    <row r="184" spans="1:7" x14ac:dyDescent="0.2">
      <c r="A184" s="1"/>
      <c r="B184" s="1"/>
      <c r="G184" s="1"/>
    </row>
    <row r="185" spans="1:7" x14ac:dyDescent="0.2">
      <c r="A185" s="1"/>
      <c r="B185" s="1"/>
      <c r="G185" s="1"/>
    </row>
    <row r="186" spans="1:7" x14ac:dyDescent="0.2">
      <c r="A186" s="1"/>
      <c r="B186" s="1"/>
      <c r="G186" s="1"/>
    </row>
    <row r="187" spans="1:7" x14ac:dyDescent="0.2">
      <c r="A187" s="1"/>
      <c r="B187" s="1"/>
      <c r="G187" s="1"/>
    </row>
    <row r="188" spans="1:7" x14ac:dyDescent="0.2">
      <c r="A188" s="1"/>
      <c r="B188" s="1"/>
      <c r="G188" s="1"/>
    </row>
    <row r="189" spans="1:7" x14ac:dyDescent="0.2">
      <c r="A189" s="1"/>
      <c r="B189" s="1"/>
      <c r="G189" s="1"/>
    </row>
    <row r="190" spans="1:7" x14ac:dyDescent="0.2">
      <c r="A190" s="1"/>
      <c r="B190" s="1"/>
      <c r="G190" s="1"/>
    </row>
    <row r="191" spans="1:7" x14ac:dyDescent="0.2">
      <c r="A191" s="1"/>
      <c r="B191" s="1"/>
      <c r="G191" s="1"/>
    </row>
    <row r="192" spans="1:7" x14ac:dyDescent="0.2">
      <c r="A192" s="1"/>
      <c r="B192" s="1"/>
      <c r="G192" s="1"/>
    </row>
    <row r="193" spans="1:7" x14ac:dyDescent="0.2">
      <c r="A193" s="1"/>
      <c r="B193" s="1"/>
      <c r="G193" s="1"/>
    </row>
    <row r="194" spans="1:7" x14ac:dyDescent="0.2">
      <c r="A194" s="1"/>
      <c r="B194" s="1"/>
      <c r="G194" s="1"/>
    </row>
    <row r="195" spans="1:7" x14ac:dyDescent="0.2">
      <c r="A195" s="1"/>
      <c r="B195" s="1"/>
      <c r="G195" s="1"/>
    </row>
    <row r="196" spans="1:7" x14ac:dyDescent="0.2">
      <c r="A196" s="1"/>
      <c r="B196" s="1"/>
      <c r="G196" s="1"/>
    </row>
    <row r="197" spans="1:7" x14ac:dyDescent="0.2">
      <c r="A197" s="1"/>
      <c r="B197" s="1"/>
      <c r="G197" s="1"/>
    </row>
    <row r="198" spans="1:7" x14ac:dyDescent="0.2">
      <c r="A198" s="1"/>
      <c r="B198" s="1"/>
      <c r="G198" s="1"/>
    </row>
    <row r="199" spans="1:7" x14ac:dyDescent="0.2">
      <c r="A199" s="1"/>
      <c r="B199" s="1"/>
      <c r="G199" s="1"/>
    </row>
    <row r="200" spans="1:7" x14ac:dyDescent="0.2">
      <c r="A200" s="1"/>
      <c r="B200" s="1"/>
      <c r="G200" s="1"/>
    </row>
    <row r="201" spans="1:7" x14ac:dyDescent="0.2">
      <c r="A201" s="1"/>
      <c r="B201" s="1"/>
      <c r="G201" s="1"/>
    </row>
    <row r="202" spans="1:7" x14ac:dyDescent="0.2">
      <c r="A202" s="1"/>
      <c r="B202" s="1"/>
      <c r="G202" s="1"/>
    </row>
    <row r="203" spans="1:7" x14ac:dyDescent="0.2">
      <c r="A203" s="1"/>
      <c r="B203" s="1"/>
      <c r="G203" s="1"/>
    </row>
    <row r="204" spans="1:7" x14ac:dyDescent="0.2">
      <c r="A204" s="1"/>
      <c r="B204" s="1"/>
      <c r="G204" s="1"/>
    </row>
    <row r="205" spans="1:7" x14ac:dyDescent="0.2">
      <c r="A205" s="1"/>
      <c r="B205" s="1"/>
      <c r="G205" s="1"/>
    </row>
    <row r="206" spans="1:7" x14ac:dyDescent="0.2">
      <c r="A206" s="1"/>
      <c r="B206" s="1"/>
      <c r="G206" s="1"/>
    </row>
    <row r="207" spans="1:7" x14ac:dyDescent="0.2">
      <c r="A207" s="1"/>
      <c r="B207" s="1"/>
      <c r="G207" s="1"/>
    </row>
    <row r="208" spans="1:7" x14ac:dyDescent="0.2">
      <c r="A208" s="1"/>
      <c r="B208" s="1"/>
      <c r="G208" s="1"/>
    </row>
    <row r="209" spans="1:7" x14ac:dyDescent="0.2">
      <c r="A209" s="1"/>
      <c r="B209" s="1"/>
      <c r="G209" s="1"/>
    </row>
    <row r="210" spans="1:7" x14ac:dyDescent="0.2">
      <c r="A210" s="1"/>
      <c r="B210" s="1"/>
      <c r="G210" s="1"/>
    </row>
    <row r="211" spans="1:7" x14ac:dyDescent="0.2">
      <c r="A211" s="1"/>
      <c r="B211" s="1"/>
      <c r="G211" s="1"/>
    </row>
    <row r="212" spans="1:7" x14ac:dyDescent="0.2">
      <c r="A212" s="1"/>
      <c r="B212" s="1"/>
      <c r="G212" s="1"/>
    </row>
    <row r="213" spans="1:7" x14ac:dyDescent="0.2">
      <c r="A213" s="1"/>
      <c r="B213" s="1"/>
      <c r="G213" s="1"/>
    </row>
    <row r="214" spans="1:7" x14ac:dyDescent="0.2">
      <c r="A214" s="1"/>
      <c r="B214" s="1"/>
      <c r="G214" s="1"/>
    </row>
    <row r="215" spans="1:7" x14ac:dyDescent="0.2">
      <c r="A215" s="1"/>
      <c r="B215" s="1"/>
      <c r="G215" s="1"/>
    </row>
    <row r="216" spans="1:7" x14ac:dyDescent="0.2">
      <c r="A216" s="1"/>
      <c r="B216" s="1"/>
      <c r="G216" s="1"/>
    </row>
    <row r="217" spans="1:7" x14ac:dyDescent="0.2">
      <c r="A217" s="1"/>
      <c r="B217" s="1"/>
      <c r="G217" s="1"/>
    </row>
    <row r="218" spans="1:7" x14ac:dyDescent="0.2">
      <c r="A218" s="1"/>
      <c r="B218" s="1"/>
      <c r="G218" s="1"/>
    </row>
    <row r="219" spans="1:7" x14ac:dyDescent="0.2">
      <c r="A219" s="1"/>
      <c r="B219" s="1"/>
      <c r="G219" s="1"/>
    </row>
    <row r="220" spans="1:7" x14ac:dyDescent="0.2">
      <c r="A220" s="1"/>
      <c r="B220" s="1"/>
      <c r="G220" s="1"/>
    </row>
    <row r="221" spans="1:7" x14ac:dyDescent="0.2">
      <c r="A221" s="1"/>
      <c r="B221" s="1"/>
      <c r="G221" s="1"/>
    </row>
    <row r="222" spans="1:7" x14ac:dyDescent="0.2">
      <c r="A222" s="1"/>
      <c r="B222" s="1"/>
      <c r="G222" s="1"/>
    </row>
    <row r="223" spans="1:7" x14ac:dyDescent="0.2">
      <c r="A223" s="1"/>
      <c r="B223" s="1"/>
      <c r="G223" s="1"/>
    </row>
    <row r="224" spans="1:7" x14ac:dyDescent="0.2">
      <c r="A224" s="1"/>
      <c r="B224" s="1"/>
      <c r="G224" s="1"/>
    </row>
    <row r="225" spans="1:7" x14ac:dyDescent="0.2">
      <c r="A225" s="1"/>
      <c r="B225" s="1"/>
      <c r="G225" s="1"/>
    </row>
    <row r="226" spans="1:7" x14ac:dyDescent="0.2">
      <c r="A226" s="1"/>
      <c r="B226" s="1"/>
      <c r="G226" s="1"/>
    </row>
    <row r="227" spans="1:7" x14ac:dyDescent="0.2">
      <c r="A227" s="1"/>
      <c r="B227" s="1"/>
      <c r="G227" s="1"/>
    </row>
    <row r="228" spans="1:7" x14ac:dyDescent="0.2">
      <c r="A228" s="1"/>
      <c r="B228" s="1"/>
      <c r="G228" s="1"/>
    </row>
    <row r="229" spans="1:7" x14ac:dyDescent="0.2">
      <c r="A229" s="1"/>
      <c r="B229" s="1"/>
      <c r="G229" s="1"/>
    </row>
    <row r="230" spans="1:7" x14ac:dyDescent="0.2">
      <c r="A230" s="1"/>
      <c r="B230" s="1"/>
      <c r="G230" s="1"/>
    </row>
    <row r="231" spans="1:7" x14ac:dyDescent="0.2">
      <c r="A231" s="1"/>
      <c r="B231" s="1"/>
      <c r="G231" s="1"/>
    </row>
    <row r="232" spans="1:7" x14ac:dyDescent="0.2">
      <c r="A232" s="1"/>
      <c r="B232" s="1"/>
      <c r="G232" s="1"/>
    </row>
    <row r="233" spans="1:7" x14ac:dyDescent="0.2">
      <c r="A233" s="1"/>
      <c r="B233" s="1"/>
      <c r="G233" s="1"/>
    </row>
    <row r="234" spans="1:7" x14ac:dyDescent="0.2">
      <c r="A234" s="1"/>
      <c r="B234" s="1"/>
      <c r="G234" s="1"/>
    </row>
    <row r="235" spans="1:7" x14ac:dyDescent="0.2">
      <c r="A235" s="1"/>
      <c r="B235" s="1"/>
      <c r="G235" s="1"/>
    </row>
    <row r="236" spans="1:7" x14ac:dyDescent="0.2">
      <c r="A236" s="1"/>
      <c r="B236" s="1"/>
      <c r="G236" s="1"/>
    </row>
    <row r="237" spans="1:7" x14ac:dyDescent="0.2">
      <c r="A237" s="1"/>
      <c r="B237" s="1"/>
      <c r="G237" s="1"/>
    </row>
    <row r="238" spans="1:7" x14ac:dyDescent="0.2">
      <c r="A238" s="1"/>
      <c r="B238" s="1"/>
      <c r="G238" s="1"/>
    </row>
    <row r="239" spans="1:7" x14ac:dyDescent="0.2">
      <c r="A239" s="1"/>
      <c r="B239" s="1"/>
      <c r="G239" s="1"/>
    </row>
    <row r="240" spans="1:7" x14ac:dyDescent="0.2">
      <c r="A240" s="1"/>
      <c r="B240" s="1"/>
      <c r="G240" s="1"/>
    </row>
    <row r="241" spans="1:7" x14ac:dyDescent="0.2">
      <c r="A241" s="1"/>
      <c r="B241" s="1"/>
      <c r="G241" s="1"/>
    </row>
    <row r="242" spans="1:7" x14ac:dyDescent="0.2">
      <c r="A242" s="1"/>
      <c r="B242" s="1"/>
      <c r="G242" s="1"/>
    </row>
    <row r="243" spans="1:7" x14ac:dyDescent="0.2">
      <c r="A243" s="1"/>
      <c r="B243" s="1"/>
      <c r="G243" s="1"/>
    </row>
    <row r="244" spans="1:7" x14ac:dyDescent="0.2">
      <c r="A244" s="1"/>
      <c r="B244" s="1"/>
      <c r="G244" s="1"/>
    </row>
    <row r="245" spans="1:7" x14ac:dyDescent="0.2">
      <c r="A245" s="1"/>
      <c r="B245" s="1"/>
      <c r="G245" s="1"/>
    </row>
    <row r="246" spans="1:7" x14ac:dyDescent="0.2">
      <c r="A246" s="1"/>
      <c r="B246" s="1"/>
      <c r="G246" s="1"/>
    </row>
    <row r="247" spans="1:7" x14ac:dyDescent="0.2">
      <c r="A247" s="1"/>
      <c r="B247" s="1"/>
      <c r="G247" s="1"/>
    </row>
    <row r="248" spans="1:7" x14ac:dyDescent="0.2">
      <c r="A248" s="1"/>
      <c r="B248" s="1"/>
      <c r="G248" s="1"/>
    </row>
    <row r="249" spans="1:7" x14ac:dyDescent="0.2">
      <c r="A249" s="1"/>
      <c r="B249" s="1"/>
      <c r="G249" s="1"/>
    </row>
    <row r="250" spans="1:7" x14ac:dyDescent="0.2">
      <c r="A250" s="1"/>
      <c r="B250" s="1"/>
      <c r="G250" s="1"/>
    </row>
    <row r="251" spans="1:7" x14ac:dyDescent="0.2">
      <c r="A251" s="1"/>
      <c r="B251" s="1"/>
      <c r="G251" s="1"/>
    </row>
    <row r="252" spans="1:7" x14ac:dyDescent="0.2">
      <c r="A252" s="1"/>
      <c r="B252" s="1"/>
      <c r="G252" s="1"/>
    </row>
    <row r="253" spans="1:7" x14ac:dyDescent="0.2">
      <c r="A253" s="1"/>
      <c r="B253" s="1"/>
      <c r="G253" s="1"/>
    </row>
    <row r="254" spans="1:7" x14ac:dyDescent="0.2">
      <c r="A254" s="1"/>
      <c r="B254" s="1"/>
      <c r="G254" s="1"/>
    </row>
    <row r="255" spans="1:7" x14ac:dyDescent="0.2">
      <c r="A255" s="1"/>
      <c r="B255" s="1"/>
      <c r="G255" s="1"/>
    </row>
    <row r="256" spans="1:7" x14ac:dyDescent="0.2">
      <c r="A256" s="1"/>
      <c r="B256" s="1"/>
      <c r="G256" s="1"/>
    </row>
    <row r="257" spans="1:7" x14ac:dyDescent="0.2">
      <c r="A257" s="1"/>
      <c r="B257" s="1"/>
      <c r="G257" s="1"/>
    </row>
    <row r="258" spans="1:7" x14ac:dyDescent="0.2">
      <c r="A258" s="1"/>
      <c r="B258" s="1"/>
      <c r="G258" s="1"/>
    </row>
    <row r="259" spans="1:7" x14ac:dyDescent="0.2">
      <c r="A259" s="1"/>
      <c r="B259" s="1"/>
      <c r="G259" s="1"/>
    </row>
    <row r="260" spans="1:7" x14ac:dyDescent="0.2">
      <c r="A260" s="1"/>
      <c r="B260" s="1"/>
      <c r="G260" s="1"/>
    </row>
    <row r="261" spans="1:7" x14ac:dyDescent="0.2">
      <c r="A261" s="1"/>
      <c r="B261" s="1"/>
      <c r="G261" s="1"/>
    </row>
    <row r="262" spans="1:7" x14ac:dyDescent="0.2">
      <c r="A262" s="1"/>
      <c r="B262" s="1"/>
      <c r="G262" s="1"/>
    </row>
    <row r="263" spans="1:7" x14ac:dyDescent="0.2">
      <c r="A263" s="1"/>
      <c r="B263" s="1"/>
      <c r="G263" s="1"/>
    </row>
    <row r="264" spans="1:7" x14ac:dyDescent="0.2">
      <c r="A264" s="1"/>
      <c r="B264" s="1"/>
      <c r="G264" s="1"/>
    </row>
    <row r="265" spans="1:7" x14ac:dyDescent="0.2">
      <c r="A265" s="1"/>
      <c r="B265" s="1"/>
      <c r="G265" s="1"/>
    </row>
    <row r="266" spans="1:7" x14ac:dyDescent="0.2">
      <c r="A266" s="1"/>
      <c r="B266" s="1"/>
      <c r="G266" s="1"/>
    </row>
    <row r="267" spans="1:7" x14ac:dyDescent="0.2">
      <c r="A267" s="1"/>
      <c r="B267" s="1"/>
      <c r="G267" s="1"/>
    </row>
    <row r="268" spans="1:7" x14ac:dyDescent="0.2">
      <c r="A268" s="1"/>
      <c r="B268" s="1"/>
      <c r="G268" s="1"/>
    </row>
    <row r="269" spans="1:7" x14ac:dyDescent="0.2">
      <c r="A269" s="1"/>
      <c r="B269" s="1"/>
      <c r="G269" s="1"/>
    </row>
    <row r="270" spans="1:7" x14ac:dyDescent="0.2">
      <c r="A270" s="1"/>
      <c r="B270" s="1"/>
      <c r="G270" s="1"/>
    </row>
    <row r="271" spans="1:7" x14ac:dyDescent="0.2">
      <c r="A271" s="1"/>
      <c r="B271" s="1"/>
      <c r="G271" s="1"/>
    </row>
    <row r="272" spans="1:7" x14ac:dyDescent="0.2">
      <c r="A272" s="1"/>
      <c r="B272" s="1"/>
      <c r="G272" s="1"/>
    </row>
    <row r="273" spans="1:7" x14ac:dyDescent="0.2">
      <c r="A273" s="1"/>
      <c r="B273" s="1"/>
      <c r="G273" s="1"/>
    </row>
    <row r="274" spans="1:7" x14ac:dyDescent="0.2">
      <c r="A274" s="1"/>
      <c r="B274" s="1"/>
      <c r="G274" s="1"/>
    </row>
    <row r="275" spans="1:7" x14ac:dyDescent="0.2">
      <c r="A275" s="1"/>
      <c r="B275" s="1"/>
      <c r="G275" s="1"/>
    </row>
    <row r="276" spans="1:7" x14ac:dyDescent="0.2">
      <c r="A276" s="1"/>
      <c r="B276" s="1"/>
      <c r="G276" s="1"/>
    </row>
    <row r="277" spans="1:7" x14ac:dyDescent="0.2">
      <c r="A277" s="1"/>
      <c r="B277" s="1"/>
      <c r="G277" s="1"/>
    </row>
    <row r="278" spans="1:7" x14ac:dyDescent="0.2">
      <c r="A278" s="1"/>
      <c r="B278" s="1"/>
      <c r="G278" s="1"/>
    </row>
    <row r="279" spans="1:7" x14ac:dyDescent="0.2">
      <c r="A279" s="1"/>
      <c r="B279" s="1"/>
      <c r="G279" s="1"/>
    </row>
    <row r="280" spans="1:7" x14ac:dyDescent="0.2">
      <c r="A280" s="1"/>
      <c r="B280" s="1"/>
      <c r="G280" s="1"/>
    </row>
    <row r="281" spans="1:7" x14ac:dyDescent="0.2">
      <c r="A281" s="1"/>
      <c r="B281" s="1"/>
      <c r="G281" s="1"/>
    </row>
    <row r="282" spans="1:7" x14ac:dyDescent="0.2">
      <c r="A282" s="1"/>
      <c r="B282" s="1"/>
      <c r="G282" s="1"/>
    </row>
    <row r="283" spans="1:7" x14ac:dyDescent="0.2">
      <c r="A283" s="1"/>
      <c r="B283" s="1"/>
      <c r="G283" s="1"/>
    </row>
    <row r="284" spans="1:7" x14ac:dyDescent="0.2">
      <c r="A284" s="1"/>
      <c r="B284" s="1"/>
      <c r="G284" s="1"/>
    </row>
    <row r="285" spans="1:7" x14ac:dyDescent="0.2">
      <c r="A285" s="1"/>
      <c r="B285" s="1"/>
      <c r="G285" s="1"/>
    </row>
    <row r="286" spans="1:7" x14ac:dyDescent="0.2">
      <c r="A286" s="1"/>
      <c r="B286" s="1"/>
      <c r="G286" s="1"/>
    </row>
    <row r="287" spans="1:7" x14ac:dyDescent="0.2">
      <c r="A287" s="1"/>
      <c r="B287" s="1"/>
      <c r="G287" s="1"/>
    </row>
    <row r="288" spans="1:7" x14ac:dyDescent="0.2">
      <c r="A288" s="1"/>
      <c r="B288" s="1"/>
      <c r="G288" s="1"/>
    </row>
    <row r="289" spans="1:7" x14ac:dyDescent="0.2">
      <c r="A289" s="1"/>
      <c r="B289" s="1"/>
      <c r="G289" s="1"/>
    </row>
    <row r="290" spans="1:7" x14ac:dyDescent="0.2">
      <c r="A290" s="1"/>
      <c r="B290" s="1"/>
      <c r="G290" s="1"/>
    </row>
    <row r="291" spans="1:7" x14ac:dyDescent="0.2">
      <c r="A291" s="1"/>
      <c r="B291" s="1"/>
      <c r="G291" s="1"/>
    </row>
    <row r="292" spans="1:7" x14ac:dyDescent="0.2">
      <c r="A292" s="1"/>
      <c r="B292" s="1"/>
      <c r="G292" s="1"/>
    </row>
    <row r="293" spans="1:7" x14ac:dyDescent="0.2">
      <c r="A293" s="1"/>
      <c r="B293" s="1"/>
      <c r="G293" s="1"/>
    </row>
    <row r="294" spans="1:7" x14ac:dyDescent="0.2">
      <c r="A294" s="1"/>
      <c r="B294" s="1"/>
      <c r="G294" s="1"/>
    </row>
    <row r="295" spans="1:7" x14ac:dyDescent="0.2">
      <c r="A295" s="1"/>
      <c r="B295" s="1"/>
      <c r="G295" s="1"/>
    </row>
    <row r="296" spans="1:7" x14ac:dyDescent="0.2">
      <c r="A296" s="1"/>
      <c r="B296" s="1"/>
      <c r="G296" s="1"/>
    </row>
    <row r="297" spans="1:7" x14ac:dyDescent="0.2">
      <c r="A297" s="1"/>
      <c r="B297" s="1"/>
      <c r="G297" s="1"/>
    </row>
    <row r="298" spans="1:7" x14ac:dyDescent="0.2">
      <c r="A298" s="1"/>
      <c r="B298" s="1"/>
      <c r="G298" s="1"/>
    </row>
    <row r="299" spans="1:7" x14ac:dyDescent="0.2">
      <c r="A299" s="1"/>
      <c r="B299" s="1"/>
      <c r="G299" s="1"/>
    </row>
    <row r="300" spans="1:7" x14ac:dyDescent="0.2">
      <c r="A300" s="1"/>
      <c r="B300" s="1"/>
      <c r="G300" s="1"/>
    </row>
    <row r="301" spans="1:7" x14ac:dyDescent="0.2">
      <c r="A301" s="1"/>
      <c r="B301" s="1"/>
      <c r="G301" s="1"/>
    </row>
    <row r="302" spans="1:7" x14ac:dyDescent="0.2">
      <c r="A302" s="1"/>
      <c r="B302" s="1"/>
      <c r="G302" s="1"/>
    </row>
    <row r="303" spans="1:7" x14ac:dyDescent="0.2">
      <c r="A303" s="1"/>
      <c r="B303" s="1"/>
      <c r="G303" s="1"/>
    </row>
    <row r="304" spans="1:7" x14ac:dyDescent="0.2">
      <c r="A304" s="1"/>
      <c r="B304" s="1"/>
      <c r="G304" s="1"/>
    </row>
    <row r="305" spans="1:7" x14ac:dyDescent="0.2">
      <c r="A305" s="1"/>
      <c r="B305" s="1"/>
      <c r="G305" s="1"/>
    </row>
    <row r="306" spans="1:7" x14ac:dyDescent="0.2">
      <c r="A306" s="1"/>
      <c r="B306" s="1"/>
      <c r="G306" s="1"/>
    </row>
    <row r="307" spans="1:7" x14ac:dyDescent="0.2">
      <c r="A307" s="1"/>
      <c r="B307" s="1"/>
      <c r="G307" s="1"/>
    </row>
    <row r="308" spans="1:7" x14ac:dyDescent="0.2">
      <c r="A308" s="1"/>
      <c r="B308" s="1"/>
      <c r="G308" s="1"/>
    </row>
    <row r="309" spans="1:7" x14ac:dyDescent="0.2">
      <c r="A309" s="1"/>
      <c r="B309" s="1"/>
      <c r="G309" s="1"/>
    </row>
    <row r="310" spans="1:7" x14ac:dyDescent="0.2">
      <c r="A310" s="1"/>
      <c r="B310" s="1"/>
      <c r="G310" s="1"/>
    </row>
    <row r="311" spans="1:7" x14ac:dyDescent="0.2">
      <c r="A311" s="1"/>
      <c r="B311" s="1"/>
      <c r="G311" s="1"/>
    </row>
    <row r="312" spans="1:7" x14ac:dyDescent="0.2">
      <c r="A312" s="1"/>
      <c r="B312" s="1"/>
      <c r="G312" s="1"/>
    </row>
    <row r="313" spans="1:7" x14ac:dyDescent="0.2">
      <c r="A313" s="1"/>
      <c r="B313" s="1"/>
      <c r="G313" s="1"/>
    </row>
    <row r="314" spans="1:7" x14ac:dyDescent="0.2">
      <c r="A314" s="1"/>
      <c r="B314" s="1"/>
      <c r="G314" s="1"/>
    </row>
    <row r="315" spans="1:7" x14ac:dyDescent="0.2">
      <c r="A315" s="1"/>
      <c r="B315" s="1"/>
      <c r="G315" s="1"/>
    </row>
    <row r="316" spans="1:7" x14ac:dyDescent="0.2">
      <c r="A316" s="1"/>
      <c r="B316" s="1"/>
      <c r="G316" s="1"/>
    </row>
    <row r="317" spans="1:7" x14ac:dyDescent="0.2">
      <c r="A317" s="1"/>
      <c r="B317" s="1"/>
      <c r="G317" s="1"/>
    </row>
    <row r="318" spans="1:7" x14ac:dyDescent="0.2">
      <c r="A318" s="1"/>
      <c r="B318" s="1"/>
      <c r="G318" s="1"/>
    </row>
    <row r="319" spans="1:7" x14ac:dyDescent="0.2">
      <c r="A319" s="1"/>
      <c r="B319" s="1"/>
      <c r="G319" s="1"/>
    </row>
    <row r="320" spans="1:7" x14ac:dyDescent="0.2">
      <c r="A320" s="1"/>
      <c r="B320" s="1"/>
      <c r="G320" s="1"/>
    </row>
    <row r="321" spans="1:7" x14ac:dyDescent="0.2">
      <c r="A321" s="1"/>
      <c r="B321" s="1"/>
      <c r="G321" s="1"/>
    </row>
    <row r="322" spans="1:7" x14ac:dyDescent="0.2">
      <c r="A322" s="1"/>
      <c r="B322" s="1"/>
      <c r="G322" s="1"/>
    </row>
    <row r="323" spans="1:7" x14ac:dyDescent="0.2">
      <c r="A323" s="1"/>
      <c r="B323" s="1"/>
      <c r="G323" s="1"/>
    </row>
    <row r="324" spans="1:7" x14ac:dyDescent="0.2">
      <c r="A324" s="1"/>
      <c r="B324" s="1"/>
      <c r="G324" s="1"/>
    </row>
    <row r="325" spans="1:7" x14ac:dyDescent="0.2">
      <c r="A325" s="1"/>
      <c r="B325" s="1"/>
      <c r="G325" s="1"/>
    </row>
    <row r="326" spans="1:7" x14ac:dyDescent="0.2">
      <c r="A326" s="1"/>
      <c r="B326" s="1"/>
      <c r="G326" s="1"/>
    </row>
    <row r="327" spans="1:7" x14ac:dyDescent="0.2">
      <c r="A327" s="1"/>
      <c r="B327" s="1"/>
      <c r="G327" s="1"/>
    </row>
    <row r="328" spans="1:7" x14ac:dyDescent="0.2">
      <c r="A328" s="1"/>
      <c r="B328" s="1"/>
      <c r="G328" s="1"/>
    </row>
    <row r="329" spans="1:7" x14ac:dyDescent="0.2">
      <c r="A329" s="1"/>
      <c r="B329" s="1"/>
      <c r="G329" s="1"/>
    </row>
    <row r="330" spans="1:7" x14ac:dyDescent="0.2">
      <c r="A330" s="1"/>
      <c r="B330" s="1"/>
      <c r="G330" s="1"/>
    </row>
    <row r="331" spans="1:7" x14ac:dyDescent="0.2">
      <c r="A331" s="1"/>
      <c r="B331" s="1"/>
      <c r="G331" s="1"/>
    </row>
    <row r="332" spans="1:7" x14ac:dyDescent="0.2">
      <c r="A332" s="1"/>
      <c r="B332" s="1"/>
      <c r="G332" s="1"/>
    </row>
    <row r="333" spans="1:7" x14ac:dyDescent="0.2">
      <c r="A333" s="1"/>
      <c r="B333" s="1"/>
      <c r="G333" s="1"/>
    </row>
    <row r="334" spans="1:7" x14ac:dyDescent="0.2">
      <c r="A334" s="1"/>
      <c r="B334" s="1"/>
      <c r="G334" s="1"/>
    </row>
    <row r="335" spans="1:7" x14ac:dyDescent="0.2">
      <c r="A335" s="1"/>
      <c r="B335" s="1"/>
      <c r="G335" s="1"/>
    </row>
    <row r="336" spans="1:7" x14ac:dyDescent="0.2">
      <c r="A336" s="1"/>
      <c r="B336" s="1"/>
      <c r="G336" s="1"/>
    </row>
    <row r="337" spans="1:7" x14ac:dyDescent="0.2">
      <c r="A337" s="1"/>
      <c r="B337" s="1"/>
      <c r="G337" s="1"/>
    </row>
    <row r="338" spans="1:7" x14ac:dyDescent="0.2">
      <c r="A338" s="1"/>
      <c r="B338" s="1"/>
      <c r="G338" s="1"/>
    </row>
    <row r="339" spans="1:7" x14ac:dyDescent="0.2">
      <c r="A339" s="1"/>
      <c r="B339" s="1"/>
      <c r="G339" s="1"/>
    </row>
    <row r="340" spans="1:7" x14ac:dyDescent="0.2">
      <c r="A340" s="1"/>
      <c r="B340" s="1"/>
      <c r="G340" s="1"/>
    </row>
    <row r="341" spans="1:7" x14ac:dyDescent="0.2">
      <c r="A341" s="1"/>
      <c r="B341" s="1"/>
      <c r="G341" s="1"/>
    </row>
    <row r="342" spans="1:7" x14ac:dyDescent="0.2">
      <c r="A342" s="1"/>
      <c r="B342" s="1"/>
      <c r="G342" s="1"/>
    </row>
    <row r="343" spans="1:7" x14ac:dyDescent="0.2">
      <c r="A343" s="1"/>
      <c r="B343" s="1"/>
      <c r="G343" s="1"/>
    </row>
    <row r="344" spans="1:7" x14ac:dyDescent="0.2">
      <c r="A344" s="1"/>
      <c r="B344" s="1"/>
      <c r="G344" s="1"/>
    </row>
    <row r="345" spans="1:7" x14ac:dyDescent="0.2">
      <c r="A345" s="1"/>
      <c r="B345" s="1"/>
      <c r="G345" s="1"/>
    </row>
    <row r="346" spans="1:7" x14ac:dyDescent="0.2">
      <c r="A346" s="1"/>
      <c r="B346" s="1"/>
      <c r="G346" s="1"/>
    </row>
    <row r="347" spans="1:7" x14ac:dyDescent="0.2">
      <c r="A347" s="1"/>
      <c r="B347" s="1"/>
      <c r="G347" s="1"/>
    </row>
    <row r="348" spans="1:7" x14ac:dyDescent="0.2">
      <c r="A348" s="1"/>
      <c r="B348" s="1"/>
      <c r="G348" s="1"/>
    </row>
    <row r="349" spans="1:7" x14ac:dyDescent="0.2">
      <c r="A349" s="1"/>
      <c r="B349" s="1"/>
      <c r="G349" s="1"/>
    </row>
    <row r="350" spans="1:7" x14ac:dyDescent="0.2">
      <c r="A350" s="1"/>
      <c r="B350" s="1"/>
      <c r="G350" s="1"/>
    </row>
    <row r="351" spans="1:7" x14ac:dyDescent="0.2">
      <c r="A351" s="1"/>
      <c r="B351" s="1"/>
      <c r="G351" s="1"/>
    </row>
    <row r="352" spans="1:7" x14ac:dyDescent="0.2">
      <c r="A352" s="1"/>
      <c r="B352" s="1"/>
      <c r="G352" s="1"/>
    </row>
    <row r="353" spans="1:7" x14ac:dyDescent="0.2">
      <c r="A353" s="1"/>
      <c r="B353" s="1"/>
      <c r="G353" s="1"/>
    </row>
    <row r="354" spans="1:7" x14ac:dyDescent="0.2">
      <c r="A354" s="1"/>
      <c r="B354" s="1"/>
      <c r="G354" s="1"/>
    </row>
    <row r="355" spans="1:7" x14ac:dyDescent="0.2">
      <c r="A355" s="1"/>
      <c r="B355" s="1"/>
      <c r="G355" s="1"/>
    </row>
    <row r="356" spans="1:7" x14ac:dyDescent="0.2">
      <c r="A356" s="1"/>
      <c r="B356" s="1"/>
      <c r="G356" s="1"/>
    </row>
    <row r="357" spans="1:7" x14ac:dyDescent="0.2">
      <c r="A357" s="1"/>
      <c r="B357" s="1"/>
      <c r="G357" s="1"/>
    </row>
    <row r="358" spans="1:7" x14ac:dyDescent="0.2">
      <c r="A358" s="1"/>
      <c r="B358" s="1"/>
      <c r="G358" s="1"/>
    </row>
    <row r="359" spans="1:7" x14ac:dyDescent="0.2">
      <c r="A359" s="1"/>
      <c r="B359" s="1"/>
      <c r="G359" s="1"/>
    </row>
    <row r="360" spans="1:7" x14ac:dyDescent="0.2">
      <c r="A360" s="1"/>
      <c r="B360" s="1"/>
      <c r="G360" s="1"/>
    </row>
    <row r="361" spans="1:7" x14ac:dyDescent="0.2">
      <c r="A361" s="1"/>
      <c r="B361" s="1"/>
      <c r="G361" s="1"/>
    </row>
    <row r="362" spans="1:7" x14ac:dyDescent="0.2">
      <c r="A362" s="1"/>
      <c r="B362" s="1"/>
      <c r="G362" s="1"/>
    </row>
    <row r="363" spans="1:7" x14ac:dyDescent="0.2">
      <c r="A363" s="1"/>
      <c r="B363" s="1"/>
      <c r="G363" s="1"/>
    </row>
    <row r="364" spans="1:7" x14ac:dyDescent="0.2">
      <c r="A364" s="1"/>
      <c r="B364" s="1"/>
      <c r="G364" s="1"/>
    </row>
    <row r="365" spans="1:7" x14ac:dyDescent="0.2">
      <c r="A365" s="1"/>
      <c r="B365" s="1"/>
      <c r="G365" s="1"/>
    </row>
    <row r="366" spans="1:7" x14ac:dyDescent="0.2">
      <c r="A366" s="1"/>
      <c r="B366" s="1"/>
      <c r="G366" s="1"/>
    </row>
    <row r="367" spans="1:7" x14ac:dyDescent="0.2">
      <c r="A367" s="1"/>
      <c r="B367" s="1"/>
      <c r="G367" s="1"/>
    </row>
    <row r="368" spans="1:7" x14ac:dyDescent="0.2">
      <c r="A368" s="1"/>
      <c r="B368" s="1"/>
      <c r="G368" s="1"/>
    </row>
    <row r="369" spans="1:7" x14ac:dyDescent="0.2">
      <c r="A369" s="1"/>
      <c r="B369" s="1"/>
      <c r="G369" s="1"/>
    </row>
    <row r="370" spans="1:7" x14ac:dyDescent="0.2">
      <c r="A370" s="1"/>
      <c r="B370" s="1"/>
      <c r="G370" s="1"/>
    </row>
    <row r="371" spans="1:7" x14ac:dyDescent="0.2">
      <c r="A371" s="1"/>
      <c r="B371" s="1"/>
      <c r="G371" s="1"/>
    </row>
    <row r="372" spans="1:7" x14ac:dyDescent="0.2">
      <c r="A372" s="1"/>
      <c r="B372" s="1"/>
      <c r="G372" s="1"/>
    </row>
    <row r="373" spans="1:7" x14ac:dyDescent="0.2">
      <c r="A373" s="1"/>
      <c r="B373" s="1"/>
      <c r="G373" s="1"/>
    </row>
    <row r="374" spans="1:7" x14ac:dyDescent="0.2">
      <c r="A374" s="1"/>
      <c r="B374" s="1"/>
      <c r="G374" s="1"/>
    </row>
    <row r="375" spans="1:7" x14ac:dyDescent="0.2">
      <c r="A375" s="1"/>
      <c r="B375" s="1"/>
      <c r="G375" s="1"/>
    </row>
    <row r="376" spans="1:7" x14ac:dyDescent="0.2">
      <c r="A376" s="1"/>
      <c r="B376" s="1"/>
      <c r="G376" s="1"/>
    </row>
    <row r="377" spans="1:7" x14ac:dyDescent="0.2">
      <c r="A377" s="1"/>
      <c r="B377" s="1"/>
      <c r="G377" s="1"/>
    </row>
    <row r="378" spans="1:7" x14ac:dyDescent="0.2">
      <c r="A378" s="1"/>
      <c r="B378" s="1"/>
      <c r="G378" s="1"/>
    </row>
    <row r="379" spans="1:7" x14ac:dyDescent="0.2">
      <c r="A379" s="1"/>
      <c r="B379" s="1"/>
      <c r="G379" s="1"/>
    </row>
    <row r="380" spans="1:7" x14ac:dyDescent="0.2">
      <c r="A380" s="1"/>
      <c r="B380" s="1"/>
      <c r="G380" s="1"/>
    </row>
    <row r="381" spans="1:7" x14ac:dyDescent="0.2">
      <c r="A381" s="1"/>
      <c r="B381" s="1"/>
      <c r="G381" s="1"/>
    </row>
    <row r="382" spans="1:7" x14ac:dyDescent="0.2">
      <c r="A382" s="1"/>
      <c r="B382" s="1"/>
      <c r="G382" s="1"/>
    </row>
    <row r="383" spans="1:7" x14ac:dyDescent="0.2">
      <c r="A383" s="1"/>
      <c r="B383" s="1"/>
      <c r="G383" s="1"/>
    </row>
    <row r="384" spans="1:7" x14ac:dyDescent="0.2">
      <c r="A384" s="1"/>
      <c r="B384" s="1"/>
      <c r="G384" s="1"/>
    </row>
    <row r="385" spans="1:7" x14ac:dyDescent="0.2">
      <c r="A385" s="1"/>
      <c r="B385" s="1"/>
      <c r="G385" s="1"/>
    </row>
    <row r="386" spans="1:7" x14ac:dyDescent="0.2">
      <c r="A386" s="1"/>
      <c r="B386" s="1"/>
      <c r="G386" s="1"/>
    </row>
    <row r="387" spans="1:7" x14ac:dyDescent="0.2">
      <c r="A387" s="1"/>
      <c r="B387" s="1"/>
      <c r="G387" s="1"/>
    </row>
    <row r="388" spans="1:7" x14ac:dyDescent="0.2">
      <c r="A388" s="1"/>
      <c r="B388" s="1"/>
      <c r="G388" s="1"/>
    </row>
    <row r="389" spans="1:7" x14ac:dyDescent="0.2">
      <c r="A389" s="1"/>
      <c r="B389" s="1"/>
      <c r="G389" s="1"/>
    </row>
    <row r="390" spans="1:7" x14ac:dyDescent="0.2">
      <c r="A390" s="1"/>
      <c r="B390" s="1"/>
      <c r="G390" s="1"/>
    </row>
    <row r="391" spans="1:7" x14ac:dyDescent="0.2">
      <c r="A391" s="1"/>
      <c r="B391" s="1"/>
      <c r="G391" s="1"/>
    </row>
    <row r="392" spans="1:7" x14ac:dyDescent="0.2">
      <c r="A392" s="1"/>
      <c r="B392" s="1"/>
      <c r="G392" s="1"/>
    </row>
    <row r="393" spans="1:7" x14ac:dyDescent="0.2">
      <c r="A393" s="1"/>
      <c r="B393" s="1"/>
      <c r="G393" s="1"/>
    </row>
    <row r="394" spans="1:7" x14ac:dyDescent="0.2">
      <c r="A394" s="1"/>
      <c r="B394" s="1"/>
      <c r="G394" s="1"/>
    </row>
    <row r="395" spans="1:7" x14ac:dyDescent="0.2">
      <c r="A395" s="1"/>
      <c r="B395" s="1"/>
      <c r="G395" s="1"/>
    </row>
    <row r="396" spans="1:7" x14ac:dyDescent="0.2">
      <c r="A396" s="1"/>
      <c r="B396" s="1"/>
      <c r="G396" s="1"/>
    </row>
    <row r="397" spans="1:7" x14ac:dyDescent="0.2">
      <c r="A397" s="1"/>
      <c r="B397" s="1"/>
      <c r="G397" s="1"/>
    </row>
    <row r="398" spans="1:7" x14ac:dyDescent="0.2">
      <c r="A398" s="1"/>
      <c r="B398" s="1"/>
      <c r="G398" s="1"/>
    </row>
    <row r="399" spans="1:7" x14ac:dyDescent="0.2">
      <c r="A399" s="1"/>
      <c r="B399" s="1"/>
      <c r="G399" s="1"/>
    </row>
    <row r="400" spans="1:7" x14ac:dyDescent="0.2">
      <c r="A400" s="1"/>
      <c r="B400" s="1"/>
      <c r="G400" s="1"/>
    </row>
    <row r="401" spans="1:7" x14ac:dyDescent="0.2">
      <c r="A401" s="1"/>
      <c r="B401" s="1"/>
      <c r="G401" s="1"/>
    </row>
    <row r="402" spans="1:7" x14ac:dyDescent="0.2">
      <c r="A402" s="1"/>
      <c r="B402" s="1"/>
      <c r="G402" s="1"/>
    </row>
    <row r="403" spans="1:7" x14ac:dyDescent="0.2">
      <c r="A403" s="1"/>
      <c r="B403" s="1"/>
      <c r="G403" s="1"/>
    </row>
    <row r="404" spans="1:7" x14ac:dyDescent="0.2">
      <c r="A404" s="1"/>
      <c r="B404" s="1"/>
      <c r="G404" s="1"/>
    </row>
    <row r="405" spans="1:7" x14ac:dyDescent="0.2">
      <c r="A405" s="1"/>
      <c r="B405" s="1"/>
      <c r="G405" s="1"/>
    </row>
    <row r="406" spans="1:7" x14ac:dyDescent="0.2">
      <c r="A406" s="1"/>
      <c r="B406" s="1"/>
      <c r="G406" s="1"/>
    </row>
    <row r="407" spans="1:7" x14ac:dyDescent="0.2">
      <c r="A407" s="1"/>
      <c r="B407" s="1"/>
      <c r="G407" s="1"/>
    </row>
    <row r="408" spans="1:7" x14ac:dyDescent="0.2">
      <c r="A408" s="1"/>
      <c r="B408" s="1"/>
      <c r="G408" s="1"/>
    </row>
    <row r="409" spans="1:7" x14ac:dyDescent="0.2">
      <c r="A409" s="1"/>
      <c r="B409" s="1"/>
      <c r="G409" s="1"/>
    </row>
    <row r="410" spans="1:7" x14ac:dyDescent="0.2">
      <c r="A410" s="1"/>
      <c r="B410" s="1"/>
      <c r="G410" s="1"/>
    </row>
    <row r="411" spans="1:7" x14ac:dyDescent="0.2">
      <c r="A411" s="1"/>
      <c r="B411" s="1"/>
      <c r="G411" s="1"/>
    </row>
    <row r="412" spans="1:7" x14ac:dyDescent="0.2">
      <c r="A412" s="1"/>
      <c r="B412" s="1"/>
      <c r="G412" s="1"/>
    </row>
    <row r="413" spans="1:7" x14ac:dyDescent="0.2">
      <c r="A413" s="1"/>
      <c r="B413" s="1"/>
      <c r="G413" s="1"/>
    </row>
    <row r="414" spans="1:7" x14ac:dyDescent="0.2">
      <c r="A414" s="1"/>
      <c r="B414" s="1"/>
      <c r="G414" s="1"/>
    </row>
    <row r="415" spans="1:7" x14ac:dyDescent="0.2">
      <c r="A415" s="1"/>
      <c r="B415" s="1"/>
      <c r="G415" s="1"/>
    </row>
    <row r="416" spans="1:7" x14ac:dyDescent="0.2">
      <c r="A416" s="1"/>
      <c r="B416" s="1"/>
      <c r="G416" s="1"/>
    </row>
    <row r="417" spans="1:7" x14ac:dyDescent="0.2">
      <c r="A417" s="1"/>
      <c r="B417" s="1"/>
      <c r="G417" s="1"/>
    </row>
    <row r="418" spans="1:7" x14ac:dyDescent="0.2">
      <c r="A418" s="1"/>
      <c r="B418" s="1"/>
      <c r="G418" s="1"/>
    </row>
    <row r="419" spans="1:7" x14ac:dyDescent="0.2">
      <c r="A419" s="1"/>
      <c r="B419" s="1"/>
      <c r="G419" s="1"/>
    </row>
    <row r="420" spans="1:7" x14ac:dyDescent="0.2">
      <c r="A420" s="1"/>
      <c r="B420" s="1"/>
      <c r="G420" s="1"/>
    </row>
    <row r="421" spans="1:7" x14ac:dyDescent="0.2">
      <c r="A421" s="1"/>
      <c r="B421" s="1"/>
      <c r="G421" s="1"/>
    </row>
    <row r="422" spans="1:7" x14ac:dyDescent="0.2">
      <c r="A422" s="1"/>
      <c r="B422" s="1"/>
      <c r="G422" s="1"/>
    </row>
    <row r="423" spans="1:7" x14ac:dyDescent="0.2">
      <c r="A423" s="1"/>
      <c r="B423" s="1"/>
      <c r="G423" s="1"/>
    </row>
    <row r="424" spans="1:7" x14ac:dyDescent="0.2">
      <c r="A424" s="1"/>
      <c r="B424" s="1"/>
      <c r="G424" s="1"/>
    </row>
    <row r="425" spans="1:7" x14ac:dyDescent="0.2">
      <c r="A425" s="1"/>
      <c r="B425" s="1"/>
      <c r="G425" s="1"/>
    </row>
    <row r="426" spans="1:7" x14ac:dyDescent="0.2">
      <c r="A426" s="1"/>
      <c r="B426" s="1"/>
      <c r="G426" s="1"/>
    </row>
    <row r="427" spans="1:7" x14ac:dyDescent="0.2">
      <c r="A427" s="1"/>
      <c r="B427" s="1"/>
      <c r="G427" s="1"/>
    </row>
    <row r="428" spans="1:7" x14ac:dyDescent="0.2">
      <c r="A428" s="1"/>
      <c r="B428" s="1"/>
      <c r="G428" s="1"/>
    </row>
    <row r="429" spans="1:7" x14ac:dyDescent="0.2">
      <c r="A429" s="1"/>
      <c r="B429" s="1"/>
      <c r="G429" s="1"/>
    </row>
    <row r="430" spans="1:7" x14ac:dyDescent="0.2">
      <c r="A430" s="1"/>
      <c r="B430" s="1"/>
      <c r="G430" s="1"/>
    </row>
    <row r="431" spans="1:7" x14ac:dyDescent="0.2">
      <c r="A431" s="1"/>
      <c r="B431" s="1"/>
      <c r="G431" s="1"/>
    </row>
    <row r="432" spans="1:7" x14ac:dyDescent="0.2">
      <c r="A432" s="1"/>
      <c r="B432" s="1"/>
      <c r="G432" s="1"/>
    </row>
    <row r="433" spans="1:7" x14ac:dyDescent="0.2">
      <c r="A433" s="1"/>
      <c r="B433" s="1"/>
      <c r="G433" s="1"/>
    </row>
    <row r="434" spans="1:7" x14ac:dyDescent="0.2">
      <c r="A434" s="1"/>
      <c r="B434" s="1"/>
      <c r="G434" s="1"/>
    </row>
    <row r="435" spans="1:7" x14ac:dyDescent="0.2">
      <c r="A435" s="1"/>
      <c r="B435" s="1"/>
      <c r="G435" s="1"/>
    </row>
    <row r="436" spans="1:7" x14ac:dyDescent="0.2">
      <c r="A436" s="1"/>
      <c r="B436" s="1"/>
      <c r="G436" s="1"/>
    </row>
    <row r="437" spans="1:7" x14ac:dyDescent="0.2">
      <c r="A437" s="1"/>
      <c r="B437" s="1"/>
      <c r="G437" s="1"/>
    </row>
    <row r="438" spans="1:7" x14ac:dyDescent="0.2">
      <c r="A438" s="1"/>
      <c r="B438" s="1"/>
      <c r="G438" s="1"/>
    </row>
    <row r="439" spans="1:7" x14ac:dyDescent="0.2">
      <c r="A439" s="1"/>
      <c r="B439" s="1"/>
      <c r="G439" s="1"/>
    </row>
    <row r="440" spans="1:7" x14ac:dyDescent="0.2">
      <c r="A440" s="1"/>
      <c r="B440" s="1"/>
      <c r="G440" s="1"/>
    </row>
    <row r="441" spans="1:7" x14ac:dyDescent="0.2">
      <c r="A441" s="1"/>
      <c r="B441" s="1"/>
      <c r="G441" s="1"/>
    </row>
    <row r="442" spans="1:7" x14ac:dyDescent="0.2">
      <c r="A442" s="1"/>
      <c r="B442" s="1"/>
      <c r="G442" s="1"/>
    </row>
    <row r="443" spans="1:7" x14ac:dyDescent="0.2">
      <c r="A443" s="1"/>
      <c r="B443" s="1"/>
      <c r="G443" s="1"/>
    </row>
    <row r="444" spans="1:7" x14ac:dyDescent="0.2">
      <c r="A444" s="1"/>
      <c r="B444" s="1"/>
      <c r="G444" s="1"/>
    </row>
    <row r="445" spans="1:7" x14ac:dyDescent="0.2">
      <c r="A445" s="1"/>
      <c r="B445" s="1"/>
      <c r="G445" s="1"/>
    </row>
    <row r="446" spans="1:7" x14ac:dyDescent="0.2">
      <c r="A446" s="1"/>
      <c r="B446" s="1"/>
      <c r="G446" s="1"/>
    </row>
    <row r="447" spans="1:7" x14ac:dyDescent="0.2">
      <c r="A447" s="1"/>
      <c r="B447" s="1"/>
      <c r="G447" s="1"/>
    </row>
    <row r="448" spans="1:7" x14ac:dyDescent="0.2">
      <c r="A448" s="1"/>
      <c r="B448" s="1"/>
      <c r="G448" s="1"/>
    </row>
    <row r="449" spans="1:7" x14ac:dyDescent="0.2">
      <c r="A449" s="1"/>
      <c r="B449" s="1"/>
      <c r="G449" s="1"/>
    </row>
    <row r="450" spans="1:7" x14ac:dyDescent="0.2">
      <c r="A450" s="1"/>
      <c r="B450" s="1"/>
      <c r="G450" s="1"/>
    </row>
    <row r="451" spans="1:7" x14ac:dyDescent="0.2">
      <c r="A451" s="1"/>
      <c r="B451" s="1"/>
      <c r="G451" s="1"/>
    </row>
    <row r="452" spans="1:7" x14ac:dyDescent="0.2">
      <c r="A452" s="1"/>
      <c r="B452" s="1"/>
      <c r="G452" s="1"/>
    </row>
    <row r="453" spans="1:7" x14ac:dyDescent="0.2">
      <c r="A453" s="1"/>
      <c r="B453" s="1"/>
      <c r="G453" s="1"/>
    </row>
    <row r="454" spans="1:7" x14ac:dyDescent="0.2">
      <c r="A454" s="1"/>
      <c r="B454" s="1"/>
      <c r="G454" s="1"/>
    </row>
    <row r="455" spans="1:7" x14ac:dyDescent="0.2">
      <c r="A455" s="1"/>
      <c r="B455" s="1"/>
      <c r="G455" s="1"/>
    </row>
    <row r="456" spans="1:7" x14ac:dyDescent="0.2">
      <c r="A456" s="1"/>
      <c r="B456" s="1"/>
      <c r="G456" s="1"/>
    </row>
    <row r="457" spans="1:7" x14ac:dyDescent="0.2">
      <c r="A457" s="1"/>
      <c r="B457" s="1"/>
      <c r="G457" s="1"/>
    </row>
    <row r="458" spans="1:7" x14ac:dyDescent="0.2">
      <c r="A458" s="1"/>
      <c r="B458" s="1"/>
      <c r="G458" s="1"/>
    </row>
    <row r="459" spans="1:7" x14ac:dyDescent="0.2">
      <c r="A459" s="1"/>
      <c r="B459" s="1"/>
      <c r="G459" s="1"/>
    </row>
    <row r="460" spans="1:7" x14ac:dyDescent="0.2">
      <c r="A460" s="1"/>
      <c r="B460" s="1"/>
      <c r="G460" s="1"/>
    </row>
    <row r="461" spans="1:7" x14ac:dyDescent="0.2">
      <c r="A461" s="1"/>
      <c r="B461" s="1"/>
      <c r="G461" s="1"/>
    </row>
    <row r="462" spans="1:7" x14ac:dyDescent="0.2">
      <c r="A462" s="1"/>
      <c r="B462" s="1"/>
      <c r="G462" s="1"/>
    </row>
    <row r="463" spans="1:7" x14ac:dyDescent="0.2">
      <c r="A463" s="1"/>
      <c r="B463" s="1"/>
      <c r="G463" s="1"/>
    </row>
    <row r="464" spans="1:7" x14ac:dyDescent="0.2">
      <c r="A464" s="1"/>
      <c r="B464" s="1"/>
      <c r="G464" s="1"/>
    </row>
    <row r="465" spans="1:7" x14ac:dyDescent="0.2">
      <c r="A465" s="1"/>
      <c r="B465" s="1"/>
      <c r="G465" s="1"/>
    </row>
    <row r="466" spans="1:7" x14ac:dyDescent="0.2">
      <c r="A466" s="1"/>
      <c r="B466" s="1"/>
      <c r="G466" s="1"/>
    </row>
    <row r="467" spans="1:7" x14ac:dyDescent="0.2">
      <c r="A467" s="1"/>
      <c r="B467" s="1"/>
      <c r="G467" s="1"/>
    </row>
    <row r="468" spans="1:7" x14ac:dyDescent="0.2">
      <c r="A468" s="1"/>
      <c r="B468" s="1"/>
      <c r="G468" s="1"/>
    </row>
    <row r="469" spans="1:7" x14ac:dyDescent="0.2">
      <c r="A469" s="1"/>
      <c r="B469" s="1"/>
      <c r="G469" s="1"/>
    </row>
    <row r="470" spans="1:7" x14ac:dyDescent="0.2">
      <c r="A470" s="1"/>
      <c r="B470" s="1"/>
      <c r="G470" s="1"/>
    </row>
    <row r="471" spans="1:7" x14ac:dyDescent="0.2">
      <c r="A471" s="1"/>
      <c r="B471" s="1"/>
      <c r="G471" s="1"/>
    </row>
    <row r="472" spans="1:7" x14ac:dyDescent="0.2">
      <c r="A472" s="1"/>
      <c r="B472" s="1"/>
      <c r="G472" s="1"/>
    </row>
    <row r="473" spans="1:7" x14ac:dyDescent="0.2">
      <c r="A473" s="1"/>
      <c r="B473" s="1"/>
      <c r="G473" s="1"/>
    </row>
    <row r="474" spans="1:7" x14ac:dyDescent="0.2">
      <c r="A474" s="1"/>
      <c r="B474" s="1"/>
      <c r="G474" s="1"/>
    </row>
    <row r="475" spans="1:7" x14ac:dyDescent="0.2">
      <c r="A475" s="1"/>
      <c r="B475" s="1"/>
      <c r="G475" s="1"/>
    </row>
    <row r="476" spans="1:7" x14ac:dyDescent="0.2">
      <c r="A476" s="1"/>
      <c r="B476" s="1"/>
      <c r="G476" s="1"/>
    </row>
    <row r="477" spans="1:7" x14ac:dyDescent="0.2">
      <c r="A477" s="1"/>
      <c r="B477" s="1"/>
      <c r="G477" s="1"/>
    </row>
    <row r="478" spans="1:7" x14ac:dyDescent="0.2">
      <c r="A478" s="1"/>
      <c r="B478" s="1"/>
      <c r="G478" s="1"/>
    </row>
    <row r="479" spans="1:7" x14ac:dyDescent="0.2">
      <c r="A479" s="1"/>
      <c r="B479" s="1"/>
      <c r="G479" s="1"/>
    </row>
    <row r="480" spans="1:7" x14ac:dyDescent="0.2">
      <c r="A480" s="1"/>
      <c r="B480" s="1"/>
      <c r="G480" s="1"/>
    </row>
    <row r="481" spans="1:7" x14ac:dyDescent="0.2">
      <c r="A481" s="1"/>
      <c r="B481" s="1"/>
      <c r="G481" s="1"/>
    </row>
    <row r="482" spans="1:7" x14ac:dyDescent="0.2">
      <c r="A482" s="1"/>
      <c r="B482" s="1"/>
      <c r="G482" s="1"/>
    </row>
    <row r="483" spans="1:7" x14ac:dyDescent="0.2">
      <c r="A483" s="1"/>
      <c r="B483" s="1"/>
      <c r="G483" s="1"/>
    </row>
    <row r="484" spans="1:7" x14ac:dyDescent="0.2">
      <c r="A484" s="1"/>
      <c r="B484" s="1"/>
      <c r="G484" s="1"/>
    </row>
    <row r="485" spans="1:7" x14ac:dyDescent="0.2">
      <c r="A485" s="1"/>
      <c r="B485" s="1"/>
      <c r="G485" s="1"/>
    </row>
    <row r="486" spans="1:7" x14ac:dyDescent="0.2">
      <c r="A486" s="1"/>
      <c r="B486" s="1"/>
      <c r="G486" s="1"/>
    </row>
    <row r="487" spans="1:7" x14ac:dyDescent="0.2">
      <c r="A487" s="1"/>
      <c r="B487" s="1"/>
      <c r="G487" s="1"/>
    </row>
    <row r="488" spans="1:7" x14ac:dyDescent="0.2">
      <c r="A488" s="1"/>
      <c r="B488" s="1"/>
      <c r="G488" s="1"/>
    </row>
    <row r="489" spans="1:7" x14ac:dyDescent="0.2">
      <c r="A489" s="1"/>
      <c r="B489" s="1"/>
      <c r="G489" s="1"/>
    </row>
    <row r="490" spans="1:7" x14ac:dyDescent="0.2">
      <c r="A490" s="1"/>
      <c r="B490" s="1"/>
      <c r="G490" s="1"/>
    </row>
    <row r="491" spans="1:7" x14ac:dyDescent="0.2">
      <c r="A491" s="1"/>
      <c r="B491" s="1"/>
      <c r="G491" s="1"/>
    </row>
    <row r="492" spans="1:7" x14ac:dyDescent="0.2">
      <c r="A492" s="1"/>
      <c r="B492" s="1"/>
      <c r="G492" s="1"/>
    </row>
    <row r="493" spans="1:7" x14ac:dyDescent="0.2">
      <c r="A493" s="1"/>
      <c r="B493" s="1"/>
      <c r="G493" s="1"/>
    </row>
    <row r="494" spans="1:7" x14ac:dyDescent="0.2">
      <c r="A494" s="1"/>
      <c r="B494" s="1"/>
      <c r="G494" s="1"/>
    </row>
    <row r="495" spans="1:7" x14ac:dyDescent="0.2">
      <c r="A495" s="1"/>
      <c r="B495" s="1"/>
      <c r="G495" s="1"/>
    </row>
    <row r="496" spans="1:7" x14ac:dyDescent="0.2">
      <c r="A496" s="1"/>
      <c r="B496" s="1"/>
      <c r="G496" s="1"/>
    </row>
    <row r="497" spans="1:7" x14ac:dyDescent="0.2">
      <c r="A497" s="1"/>
      <c r="B497" s="1"/>
      <c r="G497" s="1"/>
    </row>
    <row r="498" spans="1:7" x14ac:dyDescent="0.2">
      <c r="A498" s="1"/>
      <c r="B498" s="1"/>
      <c r="G498" s="1"/>
    </row>
    <row r="499" spans="1:7" x14ac:dyDescent="0.2">
      <c r="A499" s="1"/>
      <c r="B499" s="1"/>
      <c r="G499" s="1"/>
    </row>
    <row r="500" spans="1:7" x14ac:dyDescent="0.2">
      <c r="A500" s="1"/>
      <c r="B500" s="1"/>
      <c r="G500" s="1"/>
    </row>
    <row r="501" spans="1:7" x14ac:dyDescent="0.2">
      <c r="A501" s="1"/>
      <c r="B501" s="1"/>
      <c r="G501" s="1"/>
    </row>
    <row r="502" spans="1:7" x14ac:dyDescent="0.2">
      <c r="A502" s="1"/>
      <c r="B502" s="1"/>
      <c r="G502" s="1"/>
    </row>
    <row r="503" spans="1:7" x14ac:dyDescent="0.2">
      <c r="A503" s="1"/>
      <c r="B503" s="1"/>
      <c r="G503" s="1"/>
    </row>
    <row r="504" spans="1:7" x14ac:dyDescent="0.2">
      <c r="A504" s="1"/>
      <c r="B504" s="1"/>
      <c r="G504" s="1"/>
    </row>
    <row r="505" spans="1:7" x14ac:dyDescent="0.2">
      <c r="A505" s="1"/>
      <c r="B505" s="1"/>
      <c r="G505" s="1"/>
    </row>
    <row r="506" spans="1:7" x14ac:dyDescent="0.2">
      <c r="A506" s="1"/>
      <c r="B506" s="1"/>
      <c r="G506" s="1"/>
    </row>
    <row r="507" spans="1:7" x14ac:dyDescent="0.2">
      <c r="A507" s="1"/>
      <c r="B507" s="1"/>
      <c r="G507" s="1"/>
    </row>
    <row r="508" spans="1:7" x14ac:dyDescent="0.2">
      <c r="A508" s="1"/>
      <c r="B508" s="1"/>
      <c r="G508" s="1"/>
    </row>
    <row r="509" spans="1:7" x14ac:dyDescent="0.2">
      <c r="A509" s="1"/>
      <c r="B509" s="1"/>
      <c r="G509" s="1"/>
    </row>
    <row r="510" spans="1:7" x14ac:dyDescent="0.2">
      <c r="A510" s="1"/>
      <c r="B510" s="1"/>
      <c r="G510" s="1"/>
    </row>
    <row r="511" spans="1:7" x14ac:dyDescent="0.2">
      <c r="A511" s="1"/>
      <c r="B511" s="1"/>
      <c r="G511" s="1"/>
    </row>
    <row r="512" spans="1:7" x14ac:dyDescent="0.2">
      <c r="A512" s="1"/>
      <c r="B512" s="1"/>
      <c r="G512" s="1"/>
    </row>
    <row r="513" spans="1:7" x14ac:dyDescent="0.2">
      <c r="A513" s="1"/>
      <c r="B513" s="1"/>
      <c r="G513" s="1"/>
    </row>
    <row r="514" spans="1:7" x14ac:dyDescent="0.2">
      <c r="A514" s="1"/>
      <c r="B514" s="1"/>
      <c r="G514" s="1"/>
    </row>
    <row r="515" spans="1:7" x14ac:dyDescent="0.2">
      <c r="A515" s="1"/>
      <c r="B515" s="1"/>
      <c r="G515" s="1"/>
    </row>
    <row r="516" spans="1:7" x14ac:dyDescent="0.2">
      <c r="A516" s="1"/>
      <c r="B516" s="1"/>
      <c r="G516" s="1"/>
    </row>
    <row r="517" spans="1:7" x14ac:dyDescent="0.2">
      <c r="A517" s="1"/>
      <c r="B517" s="1"/>
      <c r="G517" s="1"/>
    </row>
    <row r="518" spans="1:7" x14ac:dyDescent="0.2">
      <c r="A518" s="1"/>
      <c r="B518" s="1"/>
      <c r="G518" s="1"/>
    </row>
    <row r="519" spans="1:7" x14ac:dyDescent="0.2">
      <c r="A519" s="1"/>
      <c r="B519" s="1"/>
      <c r="G519" s="1"/>
    </row>
    <row r="520" spans="1:7" x14ac:dyDescent="0.2">
      <c r="A520" s="1"/>
      <c r="B520" s="1"/>
      <c r="G520" s="1"/>
    </row>
    <row r="521" spans="1:7" x14ac:dyDescent="0.2">
      <c r="A521" s="1"/>
      <c r="B521" s="1"/>
      <c r="G521" s="1"/>
    </row>
    <row r="522" spans="1:7" x14ac:dyDescent="0.2">
      <c r="A522" s="1"/>
      <c r="B522" s="1"/>
      <c r="G522" s="1"/>
    </row>
    <row r="523" spans="1:7" x14ac:dyDescent="0.2">
      <c r="A523" s="1"/>
      <c r="B523" s="1"/>
      <c r="G523" s="1"/>
    </row>
    <row r="524" spans="1:7" x14ac:dyDescent="0.2">
      <c r="A524" s="1"/>
      <c r="B524" s="1"/>
      <c r="G524" s="1"/>
    </row>
    <row r="525" spans="1:7" x14ac:dyDescent="0.2">
      <c r="A525" s="1"/>
      <c r="B525" s="1"/>
      <c r="G525" s="1"/>
    </row>
    <row r="526" spans="1:7" x14ac:dyDescent="0.2">
      <c r="A526" s="1"/>
      <c r="B526" s="1"/>
      <c r="G526" s="1"/>
    </row>
    <row r="527" spans="1:7" x14ac:dyDescent="0.2">
      <c r="A527" s="1"/>
      <c r="B527" s="1"/>
      <c r="G527" s="1"/>
    </row>
    <row r="528" spans="1:7" x14ac:dyDescent="0.2">
      <c r="A528" s="1"/>
      <c r="B528" s="1"/>
      <c r="G528" s="1"/>
    </row>
    <row r="529" spans="1:7" x14ac:dyDescent="0.2">
      <c r="A529" s="1"/>
      <c r="B529" s="1"/>
      <c r="G529" s="1"/>
    </row>
    <row r="530" spans="1:7" x14ac:dyDescent="0.2">
      <c r="A530" s="1"/>
      <c r="B530" s="1"/>
      <c r="G530" s="1"/>
    </row>
    <row r="531" spans="1:7" x14ac:dyDescent="0.2">
      <c r="A531" s="1"/>
      <c r="B531" s="1"/>
      <c r="G531" s="1"/>
    </row>
    <row r="532" spans="1:7" x14ac:dyDescent="0.2">
      <c r="A532" s="1"/>
      <c r="B532" s="1"/>
      <c r="G532" s="1"/>
    </row>
    <row r="533" spans="1:7" x14ac:dyDescent="0.2">
      <c r="A533" s="1"/>
      <c r="B533" s="1"/>
      <c r="G533" s="1"/>
    </row>
    <row r="534" spans="1:7" x14ac:dyDescent="0.2">
      <c r="A534" s="1"/>
      <c r="B534" s="1"/>
      <c r="G534" s="1"/>
    </row>
    <row r="535" spans="1:7" x14ac:dyDescent="0.2">
      <c r="A535" s="1"/>
      <c r="B535" s="1"/>
      <c r="G535" s="1"/>
    </row>
    <row r="536" spans="1:7" x14ac:dyDescent="0.2">
      <c r="A536" s="1"/>
      <c r="B536" s="1"/>
      <c r="G536" s="1"/>
    </row>
    <row r="537" spans="1:7" x14ac:dyDescent="0.2">
      <c r="A537" s="1"/>
      <c r="B537" s="1"/>
      <c r="G537" s="1"/>
    </row>
    <row r="538" spans="1:7" x14ac:dyDescent="0.2">
      <c r="A538" s="1"/>
      <c r="B538" s="1"/>
      <c r="G538" s="1"/>
    </row>
    <row r="539" spans="1:7" x14ac:dyDescent="0.2">
      <c r="A539" s="1"/>
      <c r="B539" s="1"/>
      <c r="G539" s="1"/>
    </row>
    <row r="540" spans="1:7" x14ac:dyDescent="0.2">
      <c r="A540" s="1"/>
      <c r="B540" s="1"/>
      <c r="G540" s="1"/>
    </row>
    <row r="541" spans="1:7" x14ac:dyDescent="0.2">
      <c r="A541" s="1"/>
      <c r="B541" s="1"/>
      <c r="G541" s="1"/>
    </row>
    <row r="542" spans="1:7" x14ac:dyDescent="0.2">
      <c r="A542" s="1"/>
      <c r="B542" s="1"/>
      <c r="G542" s="1"/>
    </row>
    <row r="543" spans="1:7" x14ac:dyDescent="0.2">
      <c r="A543" s="1"/>
      <c r="B543" s="1"/>
      <c r="G543" s="1"/>
    </row>
    <row r="544" spans="1:7" x14ac:dyDescent="0.2">
      <c r="A544" s="1"/>
      <c r="B544" s="1"/>
      <c r="G544" s="1"/>
    </row>
    <row r="545" spans="1:7" x14ac:dyDescent="0.2">
      <c r="A545" s="1"/>
      <c r="B545" s="1"/>
      <c r="G545" s="1"/>
    </row>
    <row r="546" spans="1:7" x14ac:dyDescent="0.2">
      <c r="A546" s="1"/>
      <c r="B546" s="1"/>
      <c r="G546" s="1"/>
    </row>
    <row r="547" spans="1:7" x14ac:dyDescent="0.2">
      <c r="A547" s="1"/>
      <c r="B547" s="1"/>
      <c r="G547" s="1"/>
    </row>
    <row r="548" spans="1:7" x14ac:dyDescent="0.2">
      <c r="A548" s="1"/>
      <c r="B548" s="1"/>
      <c r="G548" s="1"/>
    </row>
    <row r="549" spans="1:7" x14ac:dyDescent="0.2">
      <c r="A549" s="1"/>
      <c r="B549" s="1"/>
      <c r="G549" s="1"/>
    </row>
    <row r="550" spans="1:7" x14ac:dyDescent="0.2">
      <c r="A550" s="1"/>
      <c r="B550" s="1"/>
      <c r="G550" s="1"/>
    </row>
    <row r="551" spans="1:7" x14ac:dyDescent="0.2">
      <c r="A551" s="1"/>
      <c r="B551" s="1"/>
      <c r="G551" s="1"/>
    </row>
    <row r="552" spans="1:7" x14ac:dyDescent="0.2">
      <c r="A552" s="1"/>
      <c r="B552" s="1"/>
      <c r="G552" s="1"/>
    </row>
    <row r="553" spans="1:7" x14ac:dyDescent="0.2">
      <c r="A553" s="1"/>
      <c r="B553" s="1"/>
      <c r="G553" s="1"/>
    </row>
    <row r="554" spans="1:7" x14ac:dyDescent="0.2">
      <c r="A554" s="1"/>
      <c r="B554" s="1"/>
      <c r="G554" s="1"/>
    </row>
    <row r="555" spans="1:7" x14ac:dyDescent="0.2">
      <c r="A555" s="1"/>
      <c r="B555" s="1"/>
      <c r="G555" s="1"/>
    </row>
    <row r="556" spans="1:7" x14ac:dyDescent="0.2">
      <c r="A556" s="1"/>
      <c r="B556" s="1"/>
      <c r="G556" s="1"/>
    </row>
    <row r="557" spans="1:7" x14ac:dyDescent="0.2">
      <c r="A557" s="1"/>
      <c r="B557" s="1"/>
      <c r="G557" s="1"/>
    </row>
    <row r="558" spans="1:7" x14ac:dyDescent="0.2">
      <c r="A558" s="1"/>
      <c r="B558" s="1"/>
      <c r="G558" s="1"/>
    </row>
    <row r="559" spans="1:7" x14ac:dyDescent="0.2">
      <c r="A559" s="1"/>
      <c r="B559" s="1"/>
      <c r="G559" s="1"/>
    </row>
    <row r="560" spans="1:7" x14ac:dyDescent="0.2">
      <c r="A560" s="1"/>
      <c r="B560" s="1"/>
      <c r="G560" s="1"/>
    </row>
    <row r="561" spans="1:7" x14ac:dyDescent="0.2">
      <c r="A561" s="1"/>
      <c r="B561" s="1"/>
      <c r="G561" s="1"/>
    </row>
    <row r="562" spans="1:7" x14ac:dyDescent="0.2">
      <c r="A562" s="1"/>
      <c r="B562" s="1"/>
      <c r="G562" s="1"/>
    </row>
    <row r="563" spans="1:7" x14ac:dyDescent="0.2">
      <c r="A563" s="1"/>
      <c r="B563" s="1"/>
      <c r="G563" s="1"/>
    </row>
    <row r="564" spans="1:7" x14ac:dyDescent="0.2">
      <c r="A564" s="1"/>
      <c r="B564" s="1"/>
      <c r="G564" s="1"/>
    </row>
    <row r="565" spans="1:7" x14ac:dyDescent="0.2">
      <c r="A565" s="1"/>
      <c r="B565" s="1"/>
      <c r="G565" s="1"/>
    </row>
    <row r="566" spans="1:7" x14ac:dyDescent="0.2">
      <c r="A566" s="1"/>
      <c r="B566" s="1"/>
      <c r="G566" s="1"/>
    </row>
    <row r="567" spans="1:7" x14ac:dyDescent="0.2">
      <c r="A567" s="1"/>
      <c r="B567" s="1"/>
      <c r="G567" s="1"/>
    </row>
    <row r="568" spans="1:7" x14ac:dyDescent="0.2">
      <c r="A568" s="1"/>
      <c r="B568" s="1"/>
      <c r="G568" s="1"/>
    </row>
    <row r="569" spans="1:7" x14ac:dyDescent="0.2">
      <c r="A569" s="1"/>
      <c r="B569" s="1"/>
      <c r="G569" s="1"/>
    </row>
    <row r="570" spans="1:7" x14ac:dyDescent="0.2">
      <c r="A570" s="1"/>
      <c r="B570" s="1"/>
      <c r="G570" s="1"/>
    </row>
    <row r="571" spans="1:7" x14ac:dyDescent="0.2">
      <c r="A571" s="1"/>
      <c r="B571" s="1"/>
      <c r="G571" s="1"/>
    </row>
    <row r="572" spans="1:7" x14ac:dyDescent="0.2">
      <c r="A572" s="1"/>
      <c r="B572" s="1"/>
      <c r="G572" s="1"/>
    </row>
    <row r="573" spans="1:7" x14ac:dyDescent="0.2">
      <c r="A573" s="1"/>
      <c r="B573" s="1"/>
      <c r="G573" s="1"/>
    </row>
    <row r="574" spans="1:7" x14ac:dyDescent="0.2">
      <c r="A574" s="1"/>
      <c r="B574" s="1"/>
      <c r="G574" s="1"/>
    </row>
    <row r="575" spans="1:7" x14ac:dyDescent="0.2">
      <c r="A575" s="1"/>
      <c r="B575" s="1"/>
      <c r="G575" s="1"/>
    </row>
    <row r="576" spans="1:7" x14ac:dyDescent="0.2">
      <c r="A576" s="1"/>
      <c r="B576" s="1"/>
      <c r="G576" s="1"/>
    </row>
    <row r="577" spans="1:7" x14ac:dyDescent="0.2">
      <c r="A577" s="1"/>
      <c r="B577" s="1"/>
      <c r="G577" s="1"/>
    </row>
    <row r="578" spans="1:7" x14ac:dyDescent="0.2">
      <c r="A578" s="1"/>
      <c r="B578" s="1"/>
      <c r="G578" s="1"/>
    </row>
    <row r="579" spans="1:7" x14ac:dyDescent="0.2">
      <c r="A579" s="1"/>
      <c r="B579" s="1"/>
      <c r="G579" s="1"/>
    </row>
    <row r="580" spans="1:7" x14ac:dyDescent="0.2">
      <c r="A580" s="1"/>
      <c r="B580" s="1"/>
      <c r="G580" s="1"/>
    </row>
    <row r="581" spans="1:7" x14ac:dyDescent="0.2">
      <c r="A581" s="1"/>
      <c r="B581" s="1"/>
      <c r="G581" s="1"/>
    </row>
    <row r="582" spans="1:7" x14ac:dyDescent="0.2">
      <c r="A582" s="1"/>
      <c r="B582" s="1"/>
      <c r="G582" s="1"/>
    </row>
    <row r="583" spans="1:7" x14ac:dyDescent="0.2">
      <c r="A583" s="1"/>
      <c r="B583" s="1"/>
      <c r="G583" s="1"/>
    </row>
    <row r="584" spans="1:7" x14ac:dyDescent="0.2">
      <c r="A584" s="1"/>
      <c r="B584" s="1"/>
      <c r="G584" s="1"/>
    </row>
    <row r="585" spans="1:7" x14ac:dyDescent="0.2">
      <c r="A585" s="1"/>
      <c r="B585" s="1"/>
      <c r="G585" s="1"/>
    </row>
    <row r="586" spans="1:7" x14ac:dyDescent="0.2">
      <c r="A586" s="1"/>
      <c r="B586" s="1"/>
      <c r="G586" s="1"/>
    </row>
    <row r="587" spans="1:7" x14ac:dyDescent="0.2">
      <c r="A587" s="1"/>
      <c r="B587" s="1"/>
      <c r="G587" s="1"/>
    </row>
    <row r="588" spans="1:7" x14ac:dyDescent="0.2">
      <c r="A588" s="1"/>
      <c r="B588" s="1"/>
      <c r="G588" s="1"/>
    </row>
    <row r="589" spans="1:7" x14ac:dyDescent="0.2">
      <c r="A589" s="1"/>
      <c r="B589" s="1"/>
      <c r="G589" s="1"/>
    </row>
    <row r="590" spans="1:7" x14ac:dyDescent="0.2">
      <c r="A590" s="1"/>
      <c r="B590" s="1"/>
      <c r="G590" s="1"/>
    </row>
    <row r="591" spans="1:7" x14ac:dyDescent="0.2">
      <c r="A591" s="1"/>
      <c r="B591" s="1"/>
      <c r="G591" s="1"/>
    </row>
    <row r="592" spans="1:7" x14ac:dyDescent="0.2">
      <c r="A592" s="1"/>
      <c r="B592" s="1"/>
      <c r="G592" s="1"/>
    </row>
    <row r="593" spans="1:7" x14ac:dyDescent="0.2">
      <c r="A593" s="1"/>
      <c r="B593" s="1"/>
      <c r="G593" s="1"/>
    </row>
    <row r="594" spans="1:7" x14ac:dyDescent="0.2">
      <c r="A594" s="1"/>
      <c r="B594" s="1"/>
      <c r="G594" s="1"/>
    </row>
    <row r="595" spans="1:7" x14ac:dyDescent="0.2">
      <c r="A595" s="1"/>
      <c r="B595" s="1"/>
      <c r="G595" s="1"/>
    </row>
    <row r="596" spans="1:7" x14ac:dyDescent="0.2">
      <c r="A596" s="1"/>
      <c r="B596" s="1"/>
      <c r="G596" s="1"/>
    </row>
    <row r="597" spans="1:7" x14ac:dyDescent="0.2">
      <c r="A597" s="1"/>
      <c r="B597" s="1"/>
      <c r="G597" s="1"/>
    </row>
    <row r="598" spans="1:7" x14ac:dyDescent="0.2">
      <c r="A598" s="1"/>
      <c r="B598" s="1"/>
      <c r="G598" s="1"/>
    </row>
    <row r="599" spans="1:7" x14ac:dyDescent="0.2">
      <c r="A599" s="1"/>
      <c r="B599" s="1"/>
      <c r="G599" s="1"/>
    </row>
    <row r="600" spans="1:7" x14ac:dyDescent="0.2">
      <c r="A600" s="1"/>
      <c r="B600" s="1"/>
      <c r="G600" s="1"/>
    </row>
    <row r="601" spans="1:7" x14ac:dyDescent="0.2">
      <c r="A601" s="1"/>
      <c r="B601" s="1"/>
      <c r="G601" s="1"/>
    </row>
    <row r="602" spans="1:7" x14ac:dyDescent="0.2">
      <c r="A602" s="1"/>
      <c r="B602" s="1"/>
      <c r="G602" s="1"/>
    </row>
    <row r="603" spans="1:7" x14ac:dyDescent="0.2">
      <c r="A603" s="1"/>
      <c r="B603" s="1"/>
      <c r="G603" s="1"/>
    </row>
    <row r="604" spans="1:7" x14ac:dyDescent="0.2">
      <c r="A604" s="1"/>
      <c r="B604" s="1"/>
      <c r="G604" s="1"/>
    </row>
    <row r="605" spans="1:7" x14ac:dyDescent="0.2">
      <c r="A605" s="1"/>
      <c r="B605" s="1"/>
      <c r="G605" s="1"/>
    </row>
    <row r="606" spans="1:7" x14ac:dyDescent="0.2">
      <c r="A606" s="1"/>
      <c r="B606" s="1"/>
      <c r="G606" s="1"/>
    </row>
    <row r="607" spans="1:7" x14ac:dyDescent="0.2">
      <c r="A607" s="1"/>
      <c r="B607" s="1"/>
      <c r="G607" s="1"/>
    </row>
    <row r="608" spans="1:7" x14ac:dyDescent="0.2">
      <c r="A608" s="1"/>
      <c r="B608" s="1"/>
      <c r="G608" s="1"/>
    </row>
    <row r="609" spans="1:7" x14ac:dyDescent="0.2">
      <c r="A609" s="1"/>
      <c r="B609" s="1"/>
      <c r="G609" s="1"/>
    </row>
    <row r="610" spans="1:7" x14ac:dyDescent="0.2">
      <c r="A610" s="1"/>
      <c r="B610" s="1"/>
      <c r="G610" s="1"/>
    </row>
    <row r="611" spans="1:7" x14ac:dyDescent="0.2">
      <c r="A611" s="1"/>
      <c r="B611" s="1"/>
      <c r="G611" s="1"/>
    </row>
    <row r="612" spans="1:7" x14ac:dyDescent="0.2">
      <c r="A612" s="1"/>
      <c r="B612" s="1"/>
      <c r="G612" s="1"/>
    </row>
    <row r="613" spans="1:7" x14ac:dyDescent="0.2">
      <c r="A613" s="1"/>
      <c r="B613" s="1"/>
      <c r="G613" s="1"/>
    </row>
    <row r="614" spans="1:7" x14ac:dyDescent="0.2">
      <c r="A614" s="1"/>
      <c r="B614" s="1"/>
      <c r="G614" s="1"/>
    </row>
    <row r="615" spans="1:7" x14ac:dyDescent="0.2">
      <c r="A615" s="1"/>
      <c r="B615" s="1"/>
      <c r="G615" s="1"/>
    </row>
    <row r="616" spans="1:7" x14ac:dyDescent="0.2">
      <c r="A616" s="1"/>
      <c r="B616" s="1"/>
      <c r="G616" s="1"/>
    </row>
    <row r="617" spans="1:7" x14ac:dyDescent="0.2">
      <c r="A617" s="1"/>
      <c r="B617" s="1"/>
      <c r="G617" s="1"/>
    </row>
    <row r="618" spans="1:7" x14ac:dyDescent="0.2">
      <c r="A618" s="1"/>
      <c r="B618" s="1"/>
      <c r="G618" s="1"/>
    </row>
    <row r="619" spans="1:7" x14ac:dyDescent="0.2">
      <c r="A619" s="1"/>
      <c r="B619" s="1"/>
      <c r="G619" s="1"/>
    </row>
    <row r="620" spans="1:7" x14ac:dyDescent="0.2">
      <c r="A620" s="1"/>
      <c r="B620" s="1"/>
      <c r="G620" s="1"/>
    </row>
    <row r="621" spans="1:7" x14ac:dyDescent="0.2">
      <c r="A621" s="1"/>
      <c r="B621" s="1"/>
      <c r="G621" s="1"/>
    </row>
    <row r="622" spans="1:7" x14ac:dyDescent="0.2">
      <c r="A622" s="1"/>
      <c r="B622" s="1"/>
      <c r="G622" s="1"/>
    </row>
    <row r="623" spans="1:7" x14ac:dyDescent="0.2">
      <c r="A623" s="1"/>
      <c r="B623" s="1"/>
      <c r="G623" s="1"/>
    </row>
    <row r="624" spans="1:7" x14ac:dyDescent="0.2">
      <c r="A624" s="1"/>
      <c r="B624" s="1"/>
      <c r="G624" s="1"/>
    </row>
    <row r="625" spans="1:7" x14ac:dyDescent="0.2">
      <c r="A625" s="1"/>
      <c r="B625" s="1"/>
      <c r="G625" s="1"/>
    </row>
    <row r="626" spans="1:7" x14ac:dyDescent="0.2">
      <c r="A626" s="1"/>
      <c r="B626" s="1"/>
      <c r="G626" s="1"/>
    </row>
    <row r="627" spans="1:7" x14ac:dyDescent="0.2">
      <c r="A627" s="1"/>
      <c r="B627" s="1"/>
      <c r="G627" s="1"/>
    </row>
    <row r="628" spans="1:7" x14ac:dyDescent="0.2">
      <c r="A628" s="1"/>
      <c r="B628" s="1"/>
      <c r="G628" s="1"/>
    </row>
    <row r="629" spans="1:7" x14ac:dyDescent="0.2">
      <c r="A629" s="1"/>
      <c r="B629" s="1"/>
      <c r="G629" s="1"/>
    </row>
    <row r="630" spans="1:7" x14ac:dyDescent="0.2">
      <c r="A630" s="1"/>
      <c r="B630" s="1"/>
      <c r="G630" s="1"/>
    </row>
    <row r="631" spans="1:7" x14ac:dyDescent="0.2">
      <c r="A631" s="1"/>
      <c r="B631" s="1"/>
      <c r="G631" s="1"/>
    </row>
    <row r="632" spans="1:7" x14ac:dyDescent="0.2">
      <c r="A632" s="1"/>
      <c r="B632" s="1"/>
      <c r="G632" s="1"/>
    </row>
    <row r="633" spans="1:7" x14ac:dyDescent="0.2">
      <c r="A633" s="1"/>
      <c r="B633" s="1"/>
      <c r="G633" s="1"/>
    </row>
    <row r="634" spans="1:7" x14ac:dyDescent="0.2">
      <c r="A634" s="1"/>
      <c r="B634" s="1"/>
      <c r="G634" s="1"/>
    </row>
    <row r="635" spans="1:7" x14ac:dyDescent="0.2">
      <c r="A635" s="1"/>
      <c r="B635" s="1"/>
      <c r="G635" s="1"/>
    </row>
    <row r="636" spans="1:7" x14ac:dyDescent="0.2">
      <c r="A636" s="1"/>
      <c r="B636" s="1"/>
      <c r="G636" s="1"/>
    </row>
    <row r="637" spans="1:7" x14ac:dyDescent="0.2">
      <c r="A637" s="1"/>
      <c r="B637" s="1"/>
      <c r="G637" s="1"/>
    </row>
    <row r="638" spans="1:7" x14ac:dyDescent="0.2">
      <c r="A638" s="1"/>
      <c r="B638" s="1"/>
      <c r="G638" s="1"/>
    </row>
    <row r="639" spans="1:7" x14ac:dyDescent="0.2">
      <c r="A639" s="1"/>
      <c r="B639" s="1"/>
      <c r="G639" s="1"/>
    </row>
    <row r="640" spans="1:7" x14ac:dyDescent="0.2">
      <c r="A640" s="1"/>
      <c r="B640" s="1"/>
      <c r="G640" s="1"/>
    </row>
    <row r="641" spans="1:7" x14ac:dyDescent="0.2">
      <c r="A641" s="1"/>
      <c r="B641" s="1"/>
      <c r="G641" s="1"/>
    </row>
    <row r="642" spans="1:7" x14ac:dyDescent="0.2">
      <c r="A642" s="1"/>
      <c r="B642" s="1"/>
      <c r="G642" s="1"/>
    </row>
    <row r="643" spans="1:7" x14ac:dyDescent="0.2">
      <c r="A643" s="1"/>
      <c r="B643" s="1"/>
      <c r="G643" s="1"/>
    </row>
    <row r="644" spans="1:7" x14ac:dyDescent="0.2">
      <c r="A644" s="1"/>
      <c r="B644" s="1"/>
      <c r="G644" s="1"/>
    </row>
    <row r="645" spans="1:7" x14ac:dyDescent="0.2">
      <c r="A645" s="1"/>
      <c r="B645" s="1"/>
      <c r="G645" s="1"/>
    </row>
    <row r="646" spans="1:7" x14ac:dyDescent="0.2">
      <c r="A646" s="1"/>
      <c r="B646" s="1"/>
      <c r="G646" s="1"/>
    </row>
    <row r="647" spans="1:7" x14ac:dyDescent="0.2">
      <c r="A647" s="1"/>
      <c r="B647" s="1"/>
      <c r="G647" s="1"/>
    </row>
    <row r="648" spans="1:7" x14ac:dyDescent="0.2">
      <c r="A648" s="1"/>
      <c r="B648" s="1"/>
      <c r="G648" s="1"/>
    </row>
    <row r="649" spans="1:7" x14ac:dyDescent="0.2">
      <c r="A649" s="1"/>
      <c r="B649" s="1"/>
      <c r="G649" s="1"/>
    </row>
    <row r="650" spans="1:7" x14ac:dyDescent="0.2">
      <c r="A650" s="1"/>
      <c r="B650" s="1"/>
      <c r="G650" s="1"/>
    </row>
    <row r="651" spans="1:7" x14ac:dyDescent="0.2">
      <c r="A651" s="1"/>
      <c r="B651" s="1"/>
      <c r="G651" s="1"/>
    </row>
    <row r="652" spans="1:7" x14ac:dyDescent="0.2">
      <c r="A652" s="1"/>
      <c r="B652" s="1"/>
      <c r="G652" s="1"/>
    </row>
    <row r="653" spans="1:7" x14ac:dyDescent="0.2">
      <c r="A653" s="1"/>
      <c r="B653" s="1"/>
      <c r="G653" s="1"/>
    </row>
    <row r="654" spans="1:7" x14ac:dyDescent="0.2">
      <c r="A654" s="1"/>
      <c r="B654" s="1"/>
      <c r="G654" s="1"/>
    </row>
    <row r="655" spans="1:7" x14ac:dyDescent="0.2">
      <c r="A655" s="1"/>
      <c r="B655" s="1"/>
      <c r="G655" s="1"/>
    </row>
    <row r="656" spans="1:7" x14ac:dyDescent="0.2">
      <c r="A656" s="1"/>
      <c r="B656" s="1"/>
      <c r="G656" s="1"/>
    </row>
    <row r="657" spans="1:7" x14ac:dyDescent="0.2">
      <c r="A657" s="1"/>
      <c r="B657" s="1"/>
      <c r="G657" s="1"/>
    </row>
    <row r="658" spans="1:7" x14ac:dyDescent="0.2">
      <c r="A658" s="1"/>
      <c r="B658" s="1"/>
      <c r="G658" s="1"/>
    </row>
    <row r="659" spans="1:7" x14ac:dyDescent="0.2">
      <c r="A659" s="1"/>
      <c r="B659" s="1"/>
      <c r="G659" s="1"/>
    </row>
    <row r="660" spans="1:7" x14ac:dyDescent="0.2">
      <c r="A660" s="1"/>
      <c r="B660" s="1"/>
      <c r="G660" s="1"/>
    </row>
    <row r="661" spans="1:7" x14ac:dyDescent="0.2">
      <c r="A661" s="1"/>
      <c r="B661" s="1"/>
      <c r="G661" s="1"/>
    </row>
    <row r="662" spans="1:7" x14ac:dyDescent="0.2">
      <c r="A662" s="1"/>
      <c r="B662" s="1"/>
      <c r="G662" s="1"/>
    </row>
    <row r="663" spans="1:7" x14ac:dyDescent="0.2">
      <c r="A663" s="1"/>
      <c r="B663" s="1"/>
      <c r="G663" s="1"/>
    </row>
    <row r="664" spans="1:7" x14ac:dyDescent="0.2">
      <c r="A664" s="1"/>
      <c r="B664" s="1"/>
      <c r="G664" s="1"/>
    </row>
    <row r="665" spans="1:7" x14ac:dyDescent="0.2">
      <c r="A665" s="1"/>
      <c r="B665" s="1"/>
      <c r="G665" s="1"/>
    </row>
    <row r="666" spans="1:7" x14ac:dyDescent="0.2">
      <c r="A666" s="1"/>
      <c r="B666" s="1"/>
      <c r="G666" s="1"/>
    </row>
    <row r="667" spans="1:7" x14ac:dyDescent="0.2">
      <c r="A667" s="1"/>
      <c r="B667" s="1"/>
      <c r="G667" s="1"/>
    </row>
    <row r="668" spans="1:7" x14ac:dyDescent="0.2">
      <c r="A668" s="1"/>
      <c r="B668" s="1"/>
      <c r="G668" s="1"/>
    </row>
    <row r="669" spans="1:7" x14ac:dyDescent="0.2">
      <c r="A669" s="1"/>
      <c r="B669" s="1"/>
      <c r="G669" s="1"/>
    </row>
    <row r="670" spans="1:7" x14ac:dyDescent="0.2">
      <c r="A670" s="1"/>
      <c r="B670" s="1"/>
      <c r="G670" s="1"/>
    </row>
    <row r="671" spans="1:7" x14ac:dyDescent="0.2">
      <c r="A671" s="1"/>
      <c r="B671" s="1"/>
      <c r="G671" s="1"/>
    </row>
    <row r="672" spans="1:7" x14ac:dyDescent="0.2">
      <c r="A672" s="1"/>
      <c r="B672" s="1"/>
      <c r="G672" s="1"/>
    </row>
    <row r="673" spans="1:7" x14ac:dyDescent="0.2">
      <c r="A673" s="1"/>
      <c r="B673" s="1"/>
      <c r="G673" s="1"/>
    </row>
    <row r="674" spans="1:7" x14ac:dyDescent="0.2">
      <c r="A674" s="1"/>
      <c r="B674" s="1"/>
      <c r="G674" s="1"/>
    </row>
    <row r="675" spans="1:7" x14ac:dyDescent="0.2">
      <c r="A675" s="1"/>
      <c r="B675" s="1"/>
      <c r="G675" s="1"/>
    </row>
    <row r="676" spans="1:7" x14ac:dyDescent="0.2">
      <c r="A676" s="1"/>
      <c r="B676" s="1"/>
      <c r="G676" s="1"/>
    </row>
    <row r="677" spans="1:7" x14ac:dyDescent="0.2">
      <c r="A677" s="1"/>
      <c r="B677" s="1"/>
      <c r="G677" s="1"/>
    </row>
    <row r="678" spans="1:7" x14ac:dyDescent="0.2">
      <c r="A678" s="1"/>
      <c r="B678" s="1"/>
      <c r="G678" s="1"/>
    </row>
    <row r="679" spans="1:7" x14ac:dyDescent="0.2">
      <c r="A679" s="1"/>
      <c r="B679" s="1"/>
      <c r="G679" s="1"/>
    </row>
    <row r="680" spans="1:7" x14ac:dyDescent="0.2">
      <c r="A680" s="1"/>
      <c r="B680" s="1"/>
      <c r="G680" s="1"/>
    </row>
    <row r="681" spans="1:7" x14ac:dyDescent="0.2">
      <c r="A681" s="1"/>
      <c r="B681" s="1"/>
      <c r="G681" s="1"/>
    </row>
    <row r="682" spans="1:7" x14ac:dyDescent="0.2">
      <c r="A682" s="1"/>
      <c r="B682" s="1"/>
      <c r="G682" s="1"/>
    </row>
    <row r="683" spans="1:7" x14ac:dyDescent="0.2">
      <c r="A683" s="1"/>
      <c r="B683" s="1"/>
      <c r="G683" s="1"/>
    </row>
    <row r="684" spans="1:7" x14ac:dyDescent="0.2">
      <c r="A684" s="1"/>
      <c r="B684" s="1"/>
      <c r="G684" s="1"/>
    </row>
    <row r="685" spans="1:7" x14ac:dyDescent="0.2">
      <c r="A685" s="1"/>
      <c r="B685" s="1"/>
      <c r="G685" s="1"/>
    </row>
    <row r="686" spans="1:7" x14ac:dyDescent="0.2">
      <c r="A686" s="1"/>
      <c r="B686" s="1"/>
      <c r="G686" s="1"/>
    </row>
    <row r="687" spans="1:7" x14ac:dyDescent="0.2">
      <c r="A687" s="1"/>
      <c r="B687" s="1"/>
      <c r="G687" s="1"/>
    </row>
    <row r="688" spans="1:7" x14ac:dyDescent="0.2">
      <c r="A688" s="1"/>
      <c r="B688" s="1"/>
      <c r="G688" s="1"/>
    </row>
    <row r="689" spans="1:7" x14ac:dyDescent="0.2">
      <c r="A689" s="1"/>
      <c r="B689" s="1"/>
      <c r="G689" s="1"/>
    </row>
    <row r="690" spans="1:7" x14ac:dyDescent="0.2">
      <c r="A690" s="1"/>
      <c r="B690" s="1"/>
      <c r="G690" s="1"/>
    </row>
    <row r="691" spans="1:7" x14ac:dyDescent="0.2">
      <c r="A691" s="1"/>
      <c r="B691" s="1"/>
      <c r="G691" s="1"/>
    </row>
    <row r="692" spans="1:7" x14ac:dyDescent="0.2">
      <c r="A692" s="1"/>
      <c r="B692" s="1"/>
      <c r="G692" s="1"/>
    </row>
    <row r="693" spans="1:7" x14ac:dyDescent="0.2">
      <c r="A693" s="1"/>
      <c r="B693" s="1"/>
      <c r="G693" s="1"/>
    </row>
    <row r="694" spans="1:7" x14ac:dyDescent="0.2">
      <c r="A694" s="1"/>
      <c r="B694" s="1"/>
      <c r="G694" s="1"/>
    </row>
    <row r="695" spans="1:7" x14ac:dyDescent="0.2">
      <c r="A695" s="1"/>
      <c r="B695" s="1"/>
      <c r="G695" s="1"/>
    </row>
    <row r="696" spans="1:7" x14ac:dyDescent="0.2">
      <c r="A696" s="1"/>
      <c r="B696" s="1"/>
      <c r="G696" s="1"/>
    </row>
    <row r="697" spans="1:7" x14ac:dyDescent="0.2">
      <c r="A697" s="1"/>
      <c r="B697" s="1"/>
      <c r="G697" s="1"/>
    </row>
    <row r="698" spans="1:7" x14ac:dyDescent="0.2">
      <c r="A698" s="1"/>
      <c r="B698" s="1"/>
      <c r="G698" s="1"/>
    </row>
    <row r="699" spans="1:7" x14ac:dyDescent="0.2">
      <c r="A699" s="1"/>
      <c r="B699" s="1"/>
      <c r="G699" s="1"/>
    </row>
    <row r="700" spans="1:7" x14ac:dyDescent="0.2">
      <c r="A700" s="1"/>
      <c r="B700" s="1"/>
      <c r="G700" s="1"/>
    </row>
    <row r="701" spans="1:7" x14ac:dyDescent="0.2">
      <c r="A701" s="1"/>
      <c r="B701" s="1"/>
      <c r="G701" s="1"/>
    </row>
    <row r="702" spans="1:7" x14ac:dyDescent="0.2">
      <c r="A702" s="1"/>
      <c r="B702" s="1"/>
      <c r="G702" s="1"/>
    </row>
    <row r="703" spans="1:7" x14ac:dyDescent="0.2">
      <c r="A703" s="1"/>
      <c r="B703" s="1"/>
      <c r="G703" s="1"/>
    </row>
    <row r="704" spans="1:7" x14ac:dyDescent="0.2">
      <c r="A704" s="1"/>
      <c r="B704" s="1"/>
      <c r="G704" s="1"/>
    </row>
    <row r="705" spans="1:7" x14ac:dyDescent="0.2">
      <c r="A705" s="1"/>
      <c r="B705" s="1"/>
      <c r="G705" s="1"/>
    </row>
    <row r="706" spans="1:7" x14ac:dyDescent="0.2">
      <c r="A706" s="1"/>
      <c r="B706" s="1"/>
      <c r="G706" s="1"/>
    </row>
    <row r="707" spans="1:7" x14ac:dyDescent="0.2">
      <c r="A707" s="1"/>
      <c r="B707" s="1"/>
      <c r="G707" s="1"/>
    </row>
    <row r="708" spans="1:7" x14ac:dyDescent="0.2">
      <c r="A708" s="1"/>
      <c r="B708" s="1"/>
      <c r="G708" s="1"/>
    </row>
    <row r="709" spans="1:7" x14ac:dyDescent="0.2">
      <c r="A709" s="1"/>
      <c r="B709" s="1"/>
      <c r="G709" s="1"/>
    </row>
    <row r="710" spans="1:7" x14ac:dyDescent="0.2">
      <c r="A710" s="1"/>
      <c r="B710" s="1"/>
      <c r="G710" s="1"/>
    </row>
    <row r="711" spans="1:7" x14ac:dyDescent="0.2">
      <c r="A711" s="1"/>
      <c r="B711" s="1"/>
      <c r="G711" s="1"/>
    </row>
    <row r="712" spans="1:7" x14ac:dyDescent="0.2">
      <c r="A712" s="1"/>
      <c r="B712" s="1"/>
      <c r="G712" s="1"/>
    </row>
    <row r="713" spans="1:7" x14ac:dyDescent="0.2">
      <c r="A713" s="1"/>
      <c r="B713" s="1"/>
      <c r="G713" s="1"/>
    </row>
    <row r="714" spans="1:7" x14ac:dyDescent="0.2">
      <c r="A714" s="1"/>
      <c r="B714" s="1"/>
      <c r="G714" s="1"/>
    </row>
    <row r="715" spans="1:7" x14ac:dyDescent="0.2">
      <c r="A715" s="1"/>
      <c r="B715" s="1"/>
      <c r="G715" s="1"/>
    </row>
    <row r="716" spans="1:7" x14ac:dyDescent="0.2">
      <c r="A716" s="1"/>
      <c r="B716" s="1"/>
      <c r="G716" s="1"/>
    </row>
    <row r="717" spans="1:7" x14ac:dyDescent="0.2">
      <c r="A717" s="1"/>
      <c r="B717" s="1"/>
      <c r="G717" s="1"/>
    </row>
    <row r="718" spans="1:7" x14ac:dyDescent="0.2">
      <c r="A718" s="1"/>
      <c r="B718" s="1"/>
      <c r="G718" s="1"/>
    </row>
    <row r="719" spans="1:7" x14ac:dyDescent="0.2">
      <c r="A719" s="1"/>
      <c r="B719" s="1"/>
      <c r="G719" s="1"/>
    </row>
    <row r="720" spans="1:7" x14ac:dyDescent="0.2">
      <c r="A720" s="1"/>
      <c r="B720" s="1"/>
      <c r="G720" s="1"/>
    </row>
    <row r="721" spans="1:7" x14ac:dyDescent="0.2">
      <c r="A721" s="1"/>
      <c r="B721" s="1"/>
      <c r="G721" s="1"/>
    </row>
    <row r="722" spans="1:7" x14ac:dyDescent="0.2">
      <c r="A722" s="1"/>
      <c r="B722" s="1"/>
      <c r="G722" s="1"/>
    </row>
    <row r="723" spans="1:7" x14ac:dyDescent="0.2">
      <c r="A723" s="1"/>
      <c r="B723" s="1"/>
      <c r="G723" s="1"/>
    </row>
    <row r="724" spans="1:7" x14ac:dyDescent="0.2">
      <c r="A724" s="1"/>
      <c r="B724" s="1"/>
      <c r="G724" s="1"/>
    </row>
    <row r="725" spans="1:7" x14ac:dyDescent="0.2">
      <c r="A725" s="1"/>
      <c r="B725" s="1"/>
      <c r="G725" s="1"/>
    </row>
    <row r="726" spans="1:7" x14ac:dyDescent="0.2">
      <c r="A726" s="1"/>
      <c r="B726" s="1"/>
      <c r="G726" s="1"/>
    </row>
    <row r="727" spans="1:7" x14ac:dyDescent="0.2">
      <c r="A727" s="1"/>
      <c r="B727" s="1"/>
      <c r="G727" s="1"/>
    </row>
    <row r="728" spans="1:7" x14ac:dyDescent="0.2">
      <c r="A728" s="1"/>
      <c r="B728" s="1"/>
      <c r="G728" s="1"/>
    </row>
    <row r="729" spans="1:7" x14ac:dyDescent="0.2">
      <c r="A729" s="1"/>
      <c r="B729" s="1"/>
      <c r="G729" s="1"/>
    </row>
    <row r="730" spans="1:7" x14ac:dyDescent="0.2">
      <c r="A730" s="1"/>
      <c r="B730" s="1"/>
      <c r="G730" s="1"/>
    </row>
    <row r="731" spans="1:7" x14ac:dyDescent="0.2">
      <c r="A731" s="1"/>
      <c r="B731" s="1"/>
      <c r="G731" s="1"/>
    </row>
    <row r="732" spans="1:7" x14ac:dyDescent="0.2">
      <c r="A732" s="1"/>
      <c r="B732" s="1"/>
      <c r="G732" s="1"/>
    </row>
    <row r="733" spans="1:7" x14ac:dyDescent="0.2">
      <c r="A733" s="1"/>
      <c r="B733" s="1"/>
      <c r="G733" s="1"/>
    </row>
    <row r="734" spans="1:7" x14ac:dyDescent="0.2">
      <c r="A734" s="1"/>
      <c r="B734" s="1"/>
      <c r="G734" s="1"/>
    </row>
    <row r="735" spans="1:7" x14ac:dyDescent="0.2">
      <c r="A735" s="1"/>
      <c r="B735" s="1"/>
      <c r="G735" s="1"/>
    </row>
    <row r="736" spans="1:7" x14ac:dyDescent="0.2">
      <c r="A736" s="1"/>
      <c r="B736" s="1"/>
      <c r="G736" s="1"/>
    </row>
    <row r="737" spans="1:7" x14ac:dyDescent="0.2">
      <c r="A737" s="1"/>
      <c r="B737" s="1"/>
      <c r="G737" s="1"/>
    </row>
    <row r="738" spans="1:7" x14ac:dyDescent="0.2">
      <c r="A738" s="1"/>
      <c r="B738" s="1"/>
      <c r="G738" s="1"/>
    </row>
    <row r="739" spans="1:7" x14ac:dyDescent="0.2">
      <c r="A739" s="1"/>
      <c r="B739" s="1"/>
      <c r="G739" s="1"/>
    </row>
    <row r="740" spans="1:7" x14ac:dyDescent="0.2">
      <c r="A740" s="1"/>
      <c r="B740" s="1"/>
      <c r="G740" s="1"/>
    </row>
    <row r="741" spans="1:7" x14ac:dyDescent="0.2">
      <c r="A741" s="1"/>
      <c r="B741" s="1"/>
      <c r="G741" s="1"/>
    </row>
    <row r="742" spans="1:7" x14ac:dyDescent="0.2">
      <c r="A742" s="1"/>
      <c r="B742" s="1"/>
      <c r="G742" s="1"/>
    </row>
    <row r="743" spans="1:7" x14ac:dyDescent="0.2">
      <c r="A743" s="1"/>
      <c r="B743" s="1"/>
      <c r="G743" s="1"/>
    </row>
    <row r="744" spans="1:7" x14ac:dyDescent="0.2">
      <c r="A744" s="1"/>
      <c r="B744" s="1"/>
      <c r="G744" s="1"/>
    </row>
    <row r="745" spans="1:7" x14ac:dyDescent="0.2">
      <c r="A745" s="1"/>
      <c r="B745" s="1"/>
      <c r="G745" s="1"/>
    </row>
    <row r="746" spans="1:7" x14ac:dyDescent="0.2">
      <c r="A746" s="1"/>
      <c r="B746" s="1"/>
      <c r="G746" s="1"/>
    </row>
    <row r="747" spans="1:7" x14ac:dyDescent="0.2">
      <c r="A747" s="1"/>
      <c r="B747" s="1"/>
      <c r="G747" s="1"/>
    </row>
    <row r="748" spans="1:7" x14ac:dyDescent="0.2">
      <c r="A748" s="1"/>
      <c r="B748" s="1"/>
      <c r="G748" s="1"/>
    </row>
    <row r="749" spans="1:7" x14ac:dyDescent="0.2">
      <c r="A749" s="1"/>
      <c r="B749" s="1"/>
      <c r="G749" s="1"/>
    </row>
    <row r="750" spans="1:7" x14ac:dyDescent="0.2">
      <c r="A750" s="1"/>
      <c r="B750" s="1"/>
      <c r="G750" s="1"/>
    </row>
    <row r="751" spans="1:7" x14ac:dyDescent="0.2">
      <c r="A751" s="1"/>
      <c r="B751" s="1"/>
      <c r="G751" s="1"/>
    </row>
    <row r="752" spans="1:7" x14ac:dyDescent="0.2">
      <c r="A752" s="1"/>
      <c r="B752" s="1"/>
      <c r="G752" s="1"/>
    </row>
    <row r="753" spans="1:7" x14ac:dyDescent="0.2">
      <c r="A753" s="1"/>
      <c r="B753" s="1"/>
      <c r="G753" s="1"/>
    </row>
    <row r="754" spans="1:7" x14ac:dyDescent="0.2">
      <c r="A754" s="1"/>
      <c r="B754" s="1"/>
      <c r="G754" s="1"/>
    </row>
    <row r="755" spans="1:7" x14ac:dyDescent="0.2">
      <c r="A755" s="1"/>
      <c r="B755" s="1"/>
      <c r="G755" s="1"/>
    </row>
    <row r="756" spans="1:7" x14ac:dyDescent="0.2">
      <c r="A756" s="1"/>
      <c r="B756" s="1"/>
      <c r="G756" s="1"/>
    </row>
    <row r="757" spans="1:7" x14ac:dyDescent="0.2">
      <c r="A757" s="1"/>
      <c r="B757" s="1"/>
      <c r="G757" s="1"/>
    </row>
    <row r="758" spans="1:7" x14ac:dyDescent="0.2">
      <c r="A758" s="1"/>
      <c r="B758" s="1"/>
      <c r="G758" s="1"/>
    </row>
    <row r="759" spans="1:7" x14ac:dyDescent="0.2">
      <c r="A759" s="1"/>
      <c r="B759" s="1"/>
      <c r="G759" s="1"/>
    </row>
    <row r="760" spans="1:7" x14ac:dyDescent="0.2">
      <c r="A760" s="1"/>
      <c r="B760" s="1"/>
      <c r="G760" s="1"/>
    </row>
    <row r="761" spans="1:7" x14ac:dyDescent="0.2">
      <c r="A761" s="1"/>
      <c r="B761" s="1"/>
      <c r="G761" s="1"/>
    </row>
    <row r="762" spans="1:7" x14ac:dyDescent="0.2">
      <c r="A762" s="1"/>
      <c r="B762" s="1"/>
      <c r="G762" s="1"/>
    </row>
    <row r="763" spans="1:7" x14ac:dyDescent="0.2">
      <c r="A763" s="1"/>
      <c r="B763" s="1"/>
      <c r="G763" s="1"/>
    </row>
    <row r="764" spans="1:7" x14ac:dyDescent="0.2">
      <c r="A764" s="1"/>
      <c r="B764" s="1"/>
      <c r="G764" s="1"/>
    </row>
    <row r="765" spans="1:7" x14ac:dyDescent="0.2">
      <c r="A765" s="1"/>
      <c r="B765" s="1"/>
      <c r="G765" s="1"/>
    </row>
    <row r="766" spans="1:7" x14ac:dyDescent="0.2">
      <c r="A766" s="1"/>
      <c r="B766" s="1"/>
      <c r="G766" s="1"/>
    </row>
    <row r="767" spans="1:7" x14ac:dyDescent="0.2">
      <c r="A767" s="1"/>
      <c r="B767" s="1"/>
      <c r="G767" s="1"/>
    </row>
    <row r="768" spans="1:7" x14ac:dyDescent="0.2">
      <c r="A768" s="1"/>
      <c r="B768" s="1"/>
      <c r="G768" s="1"/>
    </row>
    <row r="769" spans="1:7" x14ac:dyDescent="0.2">
      <c r="A769" s="1"/>
      <c r="B769" s="1"/>
      <c r="G769" s="1"/>
    </row>
    <row r="770" spans="1:7" x14ac:dyDescent="0.2">
      <c r="A770" s="1"/>
      <c r="B770" s="1"/>
      <c r="G770" s="1"/>
    </row>
    <row r="771" spans="1:7" x14ac:dyDescent="0.2">
      <c r="A771" s="1"/>
      <c r="B771" s="1"/>
      <c r="G771" s="1"/>
    </row>
    <row r="772" spans="1:7" x14ac:dyDescent="0.2">
      <c r="A772" s="1"/>
      <c r="B772" s="1"/>
      <c r="G772" s="1"/>
    </row>
    <row r="773" spans="1:7" x14ac:dyDescent="0.2">
      <c r="A773" s="1"/>
      <c r="B773" s="1"/>
      <c r="G773" s="1"/>
    </row>
    <row r="774" spans="1:7" x14ac:dyDescent="0.2">
      <c r="A774" s="1"/>
      <c r="B774" s="1"/>
      <c r="G774" s="1"/>
    </row>
    <row r="775" spans="1:7" x14ac:dyDescent="0.2">
      <c r="A775" s="1"/>
      <c r="B775" s="1"/>
      <c r="G775" s="1"/>
    </row>
    <row r="776" spans="1:7" x14ac:dyDescent="0.2">
      <c r="A776" s="1"/>
      <c r="B776" s="1"/>
      <c r="G776" s="1"/>
    </row>
    <row r="777" spans="1:7" x14ac:dyDescent="0.2">
      <c r="A777" s="1"/>
      <c r="B777" s="1"/>
      <c r="G777" s="1"/>
    </row>
    <row r="778" spans="1:7" x14ac:dyDescent="0.2">
      <c r="A778" s="1"/>
      <c r="B778" s="1"/>
      <c r="G778" s="1"/>
    </row>
    <row r="779" spans="1:7" x14ac:dyDescent="0.2">
      <c r="A779" s="1"/>
      <c r="B779" s="1"/>
      <c r="G779" s="1"/>
    </row>
    <row r="780" spans="1:7" x14ac:dyDescent="0.2">
      <c r="A780" s="1"/>
      <c r="B780" s="1"/>
      <c r="G780" s="1"/>
    </row>
    <row r="781" spans="1:7" x14ac:dyDescent="0.2">
      <c r="A781" s="1"/>
      <c r="B781" s="1"/>
      <c r="G781" s="1"/>
    </row>
    <row r="782" spans="1:7" x14ac:dyDescent="0.2">
      <c r="A782" s="1"/>
      <c r="B782" s="1"/>
      <c r="G782" s="1"/>
    </row>
    <row r="783" spans="1:7" x14ac:dyDescent="0.2">
      <c r="A783" s="1"/>
      <c r="B783" s="1"/>
      <c r="G783" s="1"/>
    </row>
    <row r="784" spans="1:7" x14ac:dyDescent="0.2">
      <c r="A784" s="1"/>
      <c r="B784" s="1"/>
      <c r="G784" s="1"/>
    </row>
    <row r="785" spans="1:7" x14ac:dyDescent="0.2">
      <c r="A785" s="1"/>
      <c r="B785" s="1"/>
      <c r="G785" s="1"/>
    </row>
    <row r="786" spans="1:7" x14ac:dyDescent="0.2">
      <c r="A786" s="1"/>
      <c r="B786" s="1"/>
      <c r="G786" s="1"/>
    </row>
    <row r="787" spans="1:7" x14ac:dyDescent="0.2">
      <c r="A787" s="1"/>
      <c r="B787" s="1"/>
      <c r="G787" s="1"/>
    </row>
    <row r="788" spans="1:7" x14ac:dyDescent="0.2">
      <c r="A788" s="1"/>
      <c r="B788" s="1"/>
      <c r="G788" s="1"/>
    </row>
    <row r="789" spans="1:7" x14ac:dyDescent="0.2">
      <c r="A789" s="1"/>
      <c r="B789" s="1"/>
      <c r="G789" s="1"/>
    </row>
    <row r="790" spans="1:7" x14ac:dyDescent="0.2">
      <c r="A790" s="1"/>
      <c r="B790" s="1"/>
      <c r="G790" s="1"/>
    </row>
    <row r="791" spans="1:7" x14ac:dyDescent="0.2">
      <c r="A791" s="1"/>
      <c r="B791" s="1"/>
      <c r="G791" s="1"/>
    </row>
    <row r="792" spans="1:7" x14ac:dyDescent="0.2">
      <c r="A792" s="1"/>
      <c r="B792" s="1"/>
      <c r="G792" s="1"/>
    </row>
    <row r="793" spans="1:7" x14ac:dyDescent="0.2">
      <c r="A793" s="1"/>
      <c r="B793" s="1"/>
      <c r="G793" s="1"/>
    </row>
    <row r="794" spans="1:7" x14ac:dyDescent="0.2">
      <c r="A794" s="1"/>
      <c r="B794" s="1"/>
      <c r="G794" s="1"/>
    </row>
    <row r="795" spans="1:7" x14ac:dyDescent="0.2">
      <c r="A795" s="1"/>
      <c r="B795" s="1"/>
      <c r="G795" s="1"/>
    </row>
    <row r="796" spans="1:7" x14ac:dyDescent="0.2">
      <c r="A796" s="1"/>
      <c r="B796" s="1"/>
      <c r="G796" s="1"/>
    </row>
    <row r="797" spans="1:7" x14ac:dyDescent="0.2">
      <c r="A797" s="1"/>
      <c r="B797" s="1"/>
      <c r="G797" s="1"/>
    </row>
    <row r="798" spans="1:7" x14ac:dyDescent="0.2">
      <c r="A798" s="1"/>
      <c r="B798" s="1"/>
      <c r="G798" s="1"/>
    </row>
    <row r="799" spans="1:7" x14ac:dyDescent="0.2">
      <c r="A799" s="1"/>
      <c r="B799" s="1"/>
      <c r="G799" s="1"/>
    </row>
    <row r="800" spans="1:7" x14ac:dyDescent="0.2">
      <c r="A800" s="1"/>
      <c r="B800" s="1"/>
      <c r="G800" s="1"/>
    </row>
    <row r="801" spans="1:7" x14ac:dyDescent="0.2">
      <c r="A801" s="1"/>
      <c r="B801" s="1"/>
      <c r="G801" s="1"/>
    </row>
    <row r="802" spans="1:7" x14ac:dyDescent="0.2">
      <c r="A802" s="1"/>
      <c r="B802" s="1"/>
      <c r="G802" s="1"/>
    </row>
    <row r="803" spans="1:7" x14ac:dyDescent="0.2">
      <c r="A803" s="1"/>
      <c r="B803" s="1"/>
      <c r="G803" s="1"/>
    </row>
    <row r="804" spans="1:7" x14ac:dyDescent="0.2">
      <c r="A804" s="1"/>
      <c r="B804" s="1"/>
      <c r="G804" s="1"/>
    </row>
    <row r="805" spans="1:7" x14ac:dyDescent="0.2">
      <c r="A805" s="1"/>
      <c r="B805" s="1"/>
      <c r="G805" s="1"/>
    </row>
    <row r="806" spans="1:7" x14ac:dyDescent="0.2">
      <c r="A806" s="1"/>
      <c r="B806" s="1"/>
      <c r="G806" s="1"/>
    </row>
    <row r="807" spans="1:7" x14ac:dyDescent="0.2">
      <c r="A807" s="1"/>
      <c r="B807" s="1"/>
      <c r="G807" s="1"/>
    </row>
    <row r="808" spans="1:7" x14ac:dyDescent="0.2">
      <c r="A808" s="1"/>
      <c r="B808" s="1"/>
      <c r="G808" s="1"/>
    </row>
    <row r="809" spans="1:7" x14ac:dyDescent="0.2">
      <c r="A809" s="1"/>
      <c r="B809" s="1"/>
      <c r="G809" s="1"/>
    </row>
    <row r="810" spans="1:7" x14ac:dyDescent="0.2">
      <c r="A810" s="1"/>
      <c r="B810" s="1"/>
      <c r="G810" s="1"/>
    </row>
    <row r="811" spans="1:7" x14ac:dyDescent="0.2">
      <c r="A811" s="1"/>
      <c r="B811" s="1"/>
      <c r="G811" s="1"/>
    </row>
    <row r="812" spans="1:7" x14ac:dyDescent="0.2">
      <c r="A812" s="1"/>
      <c r="B812" s="1"/>
      <c r="G812" s="1"/>
    </row>
    <row r="813" spans="1:7" x14ac:dyDescent="0.2">
      <c r="A813" s="1"/>
      <c r="B813" s="1"/>
      <c r="G813" s="1"/>
    </row>
    <row r="814" spans="1:7" x14ac:dyDescent="0.2">
      <c r="A814" s="1"/>
      <c r="B814" s="1"/>
      <c r="G814" s="1"/>
    </row>
    <row r="815" spans="1:7" x14ac:dyDescent="0.2">
      <c r="A815" s="1"/>
      <c r="B815" s="1"/>
      <c r="G815" s="1"/>
    </row>
    <row r="816" spans="1:7" x14ac:dyDescent="0.2">
      <c r="A816" s="1"/>
      <c r="B816" s="1"/>
      <c r="G816" s="1"/>
    </row>
    <row r="817" spans="1:7" x14ac:dyDescent="0.2">
      <c r="A817" s="1"/>
      <c r="B817" s="1"/>
      <c r="G817" s="1"/>
    </row>
    <row r="818" spans="1:7" x14ac:dyDescent="0.2">
      <c r="A818" s="1"/>
      <c r="B818" s="1"/>
      <c r="G818" s="1"/>
    </row>
    <row r="819" spans="1:7" x14ac:dyDescent="0.2">
      <c r="A819" s="1"/>
      <c r="B819" s="1"/>
      <c r="G819" s="1"/>
    </row>
    <row r="820" spans="1:7" x14ac:dyDescent="0.2">
      <c r="A820" s="1"/>
      <c r="B820" s="1"/>
      <c r="G820" s="1"/>
    </row>
    <row r="821" spans="1:7" x14ac:dyDescent="0.2">
      <c r="A821" s="1"/>
      <c r="B821" s="1"/>
      <c r="G821" s="1"/>
    </row>
    <row r="822" spans="1:7" x14ac:dyDescent="0.2">
      <c r="A822" s="1"/>
      <c r="B822" s="1"/>
      <c r="G822" s="1"/>
    </row>
    <row r="823" spans="1:7" x14ac:dyDescent="0.2">
      <c r="A823" s="1"/>
      <c r="B823" s="1"/>
      <c r="G823" s="1"/>
    </row>
    <row r="824" spans="1:7" x14ac:dyDescent="0.2">
      <c r="A824" s="1"/>
      <c r="B824" s="1"/>
      <c r="G824" s="1"/>
    </row>
    <row r="825" spans="1:7" x14ac:dyDescent="0.2">
      <c r="A825" s="1"/>
      <c r="B825" s="1"/>
      <c r="G825" s="1"/>
    </row>
    <row r="826" spans="1:7" x14ac:dyDescent="0.2">
      <c r="A826" s="1"/>
      <c r="B826" s="1"/>
      <c r="G826" s="1"/>
    </row>
    <row r="827" spans="1:7" x14ac:dyDescent="0.2">
      <c r="A827" s="1"/>
      <c r="B827" s="1"/>
      <c r="G827" s="1"/>
    </row>
    <row r="828" spans="1:7" x14ac:dyDescent="0.2">
      <c r="A828" s="1"/>
      <c r="B828" s="1"/>
      <c r="G828" s="1"/>
    </row>
    <row r="829" spans="1:7" x14ac:dyDescent="0.2">
      <c r="A829" s="1"/>
      <c r="B829" s="1"/>
      <c r="G829" s="1"/>
    </row>
    <row r="830" spans="1:7" x14ac:dyDescent="0.2">
      <c r="A830" s="1"/>
      <c r="B830" s="1"/>
      <c r="G830" s="1"/>
    </row>
    <row r="831" spans="1:7" x14ac:dyDescent="0.2">
      <c r="A831" s="1"/>
      <c r="B831" s="1"/>
      <c r="G831" s="1"/>
    </row>
    <row r="832" spans="1:7" x14ac:dyDescent="0.2">
      <c r="A832" s="1"/>
      <c r="B832" s="1"/>
      <c r="G832" s="1"/>
    </row>
    <row r="833" spans="1:7" x14ac:dyDescent="0.2">
      <c r="A833" s="1"/>
      <c r="B833" s="1"/>
      <c r="G833" s="1"/>
    </row>
    <row r="834" spans="1:7" x14ac:dyDescent="0.2">
      <c r="A834" s="1"/>
      <c r="B834" s="1"/>
      <c r="G834" s="1"/>
    </row>
    <row r="835" spans="1:7" x14ac:dyDescent="0.2">
      <c r="A835" s="1"/>
      <c r="B835" s="1"/>
      <c r="G835" s="1"/>
    </row>
    <row r="836" spans="1:7" x14ac:dyDescent="0.2">
      <c r="A836" s="1"/>
      <c r="B836" s="1"/>
      <c r="G836" s="1"/>
    </row>
    <row r="837" spans="1:7" x14ac:dyDescent="0.2">
      <c r="A837" s="1"/>
      <c r="B837" s="1"/>
      <c r="G837" s="1"/>
    </row>
    <row r="838" spans="1:7" x14ac:dyDescent="0.2">
      <c r="A838" s="1"/>
      <c r="B838" s="1"/>
      <c r="G838" s="1"/>
    </row>
    <row r="839" spans="1:7" x14ac:dyDescent="0.2">
      <c r="A839" s="1"/>
      <c r="B839" s="1"/>
      <c r="G839" s="1"/>
    </row>
    <row r="840" spans="1:7" x14ac:dyDescent="0.2">
      <c r="A840" s="1"/>
      <c r="B840" s="1"/>
      <c r="G840" s="1"/>
    </row>
    <row r="841" spans="1:7" x14ac:dyDescent="0.2">
      <c r="A841" s="1"/>
      <c r="B841" s="1"/>
      <c r="G841" s="1"/>
    </row>
    <row r="842" spans="1:7" x14ac:dyDescent="0.2">
      <c r="A842" s="1"/>
      <c r="B842" s="1"/>
      <c r="G842" s="1"/>
    </row>
    <row r="843" spans="1:7" x14ac:dyDescent="0.2">
      <c r="A843" s="1"/>
      <c r="B843" s="1"/>
      <c r="G843" s="1"/>
    </row>
    <row r="844" spans="1:7" x14ac:dyDescent="0.2">
      <c r="A844" s="1"/>
      <c r="B844" s="1"/>
      <c r="G844" s="1"/>
    </row>
    <row r="845" spans="1:7" x14ac:dyDescent="0.2">
      <c r="A845" s="1"/>
      <c r="B845" s="1"/>
      <c r="G845" s="1"/>
    </row>
    <row r="846" spans="1:7" x14ac:dyDescent="0.2">
      <c r="A846" s="1"/>
      <c r="B846" s="1"/>
      <c r="G846" s="1"/>
    </row>
    <row r="847" spans="1:7" x14ac:dyDescent="0.2">
      <c r="A847" s="1"/>
      <c r="B847" s="1"/>
      <c r="G847" s="1"/>
    </row>
    <row r="848" spans="1:7" x14ac:dyDescent="0.2">
      <c r="A848" s="1"/>
      <c r="B848" s="1"/>
      <c r="G848" s="1"/>
    </row>
    <row r="849" spans="1:7" x14ac:dyDescent="0.2">
      <c r="A849" s="1"/>
      <c r="B849" s="1"/>
      <c r="G849" s="1"/>
    </row>
    <row r="850" spans="1:7" x14ac:dyDescent="0.2">
      <c r="A850" s="1"/>
      <c r="B850" s="1"/>
      <c r="G850" s="1"/>
    </row>
    <row r="851" spans="1:7" x14ac:dyDescent="0.2">
      <c r="A851" s="1"/>
      <c r="B851" s="1"/>
      <c r="G851" s="1"/>
    </row>
    <row r="852" spans="1:7" x14ac:dyDescent="0.2">
      <c r="A852" s="1"/>
      <c r="B852" s="1"/>
      <c r="G852" s="1"/>
    </row>
    <row r="853" spans="1:7" x14ac:dyDescent="0.2">
      <c r="A853" s="1"/>
      <c r="B853" s="1"/>
      <c r="G853" s="1"/>
    </row>
    <row r="854" spans="1:7" x14ac:dyDescent="0.2">
      <c r="A854" s="1"/>
      <c r="B854" s="1"/>
      <c r="G854" s="1"/>
    </row>
    <row r="855" spans="1:7" x14ac:dyDescent="0.2">
      <c r="A855" s="1"/>
      <c r="B855" s="1"/>
      <c r="G855" s="1"/>
    </row>
    <row r="856" spans="1:7" x14ac:dyDescent="0.2">
      <c r="A856" s="1"/>
      <c r="B856" s="1"/>
      <c r="G856" s="1"/>
    </row>
    <row r="857" spans="1:7" x14ac:dyDescent="0.2">
      <c r="A857" s="1"/>
      <c r="B857" s="1"/>
      <c r="G857" s="1"/>
    </row>
    <row r="858" spans="1:7" x14ac:dyDescent="0.2">
      <c r="A858" s="1"/>
      <c r="B858" s="1"/>
      <c r="G858" s="1"/>
    </row>
    <row r="859" spans="1:7" x14ac:dyDescent="0.2">
      <c r="A859" s="1"/>
      <c r="B859" s="1"/>
      <c r="G859" s="1"/>
    </row>
    <row r="860" spans="1:7" x14ac:dyDescent="0.2">
      <c r="A860" s="1"/>
      <c r="B860" s="1"/>
      <c r="G860" s="1"/>
    </row>
    <row r="861" spans="1:7" x14ac:dyDescent="0.2">
      <c r="A861" s="1"/>
      <c r="B861" s="1"/>
      <c r="G861" s="1"/>
    </row>
    <row r="862" spans="1:7" x14ac:dyDescent="0.2">
      <c r="A862" s="1"/>
      <c r="B862" s="1"/>
      <c r="G862" s="1"/>
    </row>
    <row r="863" spans="1:7" x14ac:dyDescent="0.2">
      <c r="A863" s="1"/>
      <c r="B863" s="1"/>
      <c r="G863" s="1"/>
    </row>
    <row r="864" spans="1:7" x14ac:dyDescent="0.2">
      <c r="A864" s="1"/>
      <c r="B864" s="1"/>
      <c r="G864" s="1"/>
    </row>
    <row r="865" spans="1:7" x14ac:dyDescent="0.2">
      <c r="A865" s="1"/>
      <c r="B865" s="1"/>
      <c r="G865" s="1"/>
    </row>
    <row r="866" spans="1:7" x14ac:dyDescent="0.2">
      <c r="A866" s="1"/>
      <c r="B866" s="1"/>
      <c r="G866" s="1"/>
    </row>
    <row r="867" spans="1:7" x14ac:dyDescent="0.2">
      <c r="A867" s="1"/>
      <c r="B867" s="1"/>
      <c r="G867" s="1"/>
    </row>
    <row r="868" spans="1:7" x14ac:dyDescent="0.2">
      <c r="A868" s="1"/>
      <c r="B868" s="1"/>
      <c r="G868" s="1"/>
    </row>
    <row r="869" spans="1:7" x14ac:dyDescent="0.2">
      <c r="A869" s="1"/>
      <c r="B869" s="1"/>
      <c r="G869" s="1"/>
    </row>
    <row r="870" spans="1:7" x14ac:dyDescent="0.2">
      <c r="A870" s="1"/>
      <c r="B870" s="1"/>
      <c r="G870" s="1"/>
    </row>
    <row r="871" spans="1:7" x14ac:dyDescent="0.2">
      <c r="A871" s="1"/>
      <c r="B871" s="1"/>
      <c r="G871" s="1"/>
    </row>
    <row r="872" spans="1:7" x14ac:dyDescent="0.2">
      <c r="A872" s="1"/>
      <c r="B872" s="1"/>
      <c r="G872" s="1"/>
    </row>
    <row r="873" spans="1:7" x14ac:dyDescent="0.2">
      <c r="A873" s="1"/>
      <c r="B873" s="1"/>
      <c r="G873" s="1"/>
    </row>
    <row r="874" spans="1:7" x14ac:dyDescent="0.2">
      <c r="A874" s="1"/>
      <c r="B874" s="1"/>
      <c r="G874" s="1"/>
    </row>
    <row r="875" spans="1:7" x14ac:dyDescent="0.2">
      <c r="A875" s="1"/>
      <c r="B875" s="1"/>
      <c r="G875" s="1"/>
    </row>
    <row r="876" spans="1:7" x14ac:dyDescent="0.2">
      <c r="A876" s="1"/>
      <c r="B876" s="1"/>
      <c r="G876" s="1"/>
    </row>
    <row r="877" spans="1:7" x14ac:dyDescent="0.2">
      <c r="A877" s="1"/>
      <c r="B877" s="1"/>
      <c r="G877" s="1"/>
    </row>
    <row r="878" spans="1:7" x14ac:dyDescent="0.2">
      <c r="A878" s="1"/>
      <c r="B878" s="1"/>
      <c r="G878" s="1"/>
    </row>
    <row r="879" spans="1:7" x14ac:dyDescent="0.2">
      <c r="A879" s="1"/>
      <c r="B879" s="1"/>
      <c r="G879" s="1"/>
    </row>
    <row r="880" spans="1:7" x14ac:dyDescent="0.2">
      <c r="A880" s="1"/>
      <c r="B880" s="1"/>
      <c r="G880" s="1"/>
    </row>
    <row r="881" spans="1:7" x14ac:dyDescent="0.2">
      <c r="A881" s="1"/>
      <c r="B881" s="1"/>
      <c r="G881" s="1"/>
    </row>
    <row r="882" spans="1:7" x14ac:dyDescent="0.2">
      <c r="A882" s="1"/>
      <c r="B882" s="1"/>
      <c r="G882" s="1"/>
    </row>
    <row r="883" spans="1:7" x14ac:dyDescent="0.2">
      <c r="A883" s="1"/>
      <c r="B883" s="1"/>
      <c r="G883" s="1"/>
    </row>
    <row r="884" spans="1:7" x14ac:dyDescent="0.2">
      <c r="A884" s="1"/>
      <c r="B884" s="1"/>
      <c r="G884" s="1"/>
    </row>
    <row r="885" spans="1:7" x14ac:dyDescent="0.2">
      <c r="A885" s="1"/>
      <c r="B885" s="1"/>
      <c r="G885" s="1"/>
    </row>
    <row r="886" spans="1:7" x14ac:dyDescent="0.2">
      <c r="A886" s="1"/>
      <c r="B886" s="1"/>
      <c r="G886" s="1"/>
    </row>
    <row r="887" spans="1:7" x14ac:dyDescent="0.2">
      <c r="A887" s="1"/>
      <c r="B887" s="1"/>
      <c r="G887" s="1"/>
    </row>
    <row r="888" spans="1:7" x14ac:dyDescent="0.2">
      <c r="A888" s="1"/>
      <c r="B888" s="1"/>
      <c r="G888" s="1"/>
    </row>
    <row r="889" spans="1:7" x14ac:dyDescent="0.2">
      <c r="A889" s="1"/>
      <c r="B889" s="1"/>
      <c r="G889" s="1"/>
    </row>
    <row r="890" spans="1:7" x14ac:dyDescent="0.2">
      <c r="A890" s="1"/>
      <c r="B890" s="1"/>
      <c r="G890" s="1"/>
    </row>
    <row r="891" spans="1:7" x14ac:dyDescent="0.2">
      <c r="A891" s="1"/>
      <c r="B891" s="1"/>
      <c r="G891" s="1"/>
    </row>
    <row r="892" spans="1:7" x14ac:dyDescent="0.2">
      <c r="A892" s="1"/>
      <c r="B892" s="1"/>
      <c r="G892" s="1"/>
    </row>
    <row r="893" spans="1:7" x14ac:dyDescent="0.2">
      <c r="A893" s="1"/>
      <c r="B893" s="1"/>
      <c r="G893" s="1"/>
    </row>
    <row r="894" spans="1:7" x14ac:dyDescent="0.2">
      <c r="A894" s="1"/>
      <c r="B894" s="1"/>
      <c r="G894" s="1"/>
    </row>
    <row r="895" spans="1:7" x14ac:dyDescent="0.2">
      <c r="A895" s="1"/>
      <c r="B895" s="1"/>
      <c r="G895" s="1"/>
    </row>
    <row r="896" spans="1:7" x14ac:dyDescent="0.2">
      <c r="A896" s="1"/>
      <c r="B896" s="1"/>
      <c r="G896" s="1"/>
    </row>
    <row r="897" spans="1:7" x14ac:dyDescent="0.2">
      <c r="A897" s="1"/>
      <c r="B897" s="1"/>
      <c r="G897" s="1"/>
    </row>
    <row r="898" spans="1:7" x14ac:dyDescent="0.2">
      <c r="A898" s="1"/>
      <c r="B898" s="1"/>
      <c r="G898" s="1"/>
    </row>
    <row r="899" spans="1:7" x14ac:dyDescent="0.2">
      <c r="A899" s="1"/>
      <c r="B899" s="1"/>
      <c r="G899" s="1"/>
    </row>
    <row r="900" spans="1:7" x14ac:dyDescent="0.2">
      <c r="A900" s="1"/>
      <c r="B900" s="1"/>
      <c r="G900" s="1"/>
    </row>
    <row r="901" spans="1:7" x14ac:dyDescent="0.2">
      <c r="A901" s="1"/>
      <c r="B901" s="1"/>
      <c r="G901" s="1"/>
    </row>
    <row r="902" spans="1:7" x14ac:dyDescent="0.2">
      <c r="A902" s="1"/>
      <c r="B902" s="1"/>
      <c r="G902" s="1"/>
    </row>
    <row r="903" spans="1:7" x14ac:dyDescent="0.2">
      <c r="A903" s="1"/>
      <c r="B903" s="1"/>
      <c r="G903" s="1"/>
    </row>
    <row r="904" spans="1:7" x14ac:dyDescent="0.2">
      <c r="A904" s="1"/>
      <c r="B904" s="1"/>
      <c r="G904" s="1"/>
    </row>
    <row r="905" spans="1:7" x14ac:dyDescent="0.2">
      <c r="A905" s="1"/>
      <c r="B905" s="1"/>
      <c r="G905" s="1"/>
    </row>
    <row r="906" spans="1:7" x14ac:dyDescent="0.2">
      <c r="A906" s="1"/>
      <c r="B906" s="1"/>
      <c r="G906" s="1"/>
    </row>
    <row r="907" spans="1:7" x14ac:dyDescent="0.2">
      <c r="A907" s="1"/>
      <c r="B907" s="1"/>
      <c r="G907" s="1"/>
    </row>
    <row r="908" spans="1:7" x14ac:dyDescent="0.2">
      <c r="A908" s="1"/>
      <c r="B908" s="1"/>
      <c r="G908" s="1"/>
    </row>
    <row r="909" spans="1:7" x14ac:dyDescent="0.2">
      <c r="A909" s="1"/>
      <c r="B909" s="1"/>
      <c r="G909" s="1"/>
    </row>
    <row r="910" spans="1:7" x14ac:dyDescent="0.2">
      <c r="A910" s="1"/>
      <c r="B910" s="1"/>
      <c r="G910" s="1"/>
    </row>
    <row r="911" spans="1:7" x14ac:dyDescent="0.2">
      <c r="A911" s="1"/>
      <c r="B911" s="1"/>
      <c r="G911" s="1"/>
    </row>
    <row r="912" spans="1:7" x14ac:dyDescent="0.2">
      <c r="A912" s="1"/>
      <c r="B912" s="1"/>
      <c r="G912" s="1"/>
    </row>
    <row r="913" spans="1:7" x14ac:dyDescent="0.2">
      <c r="A913" s="1"/>
      <c r="B913" s="1"/>
      <c r="G913" s="1"/>
    </row>
    <row r="914" spans="1:7" x14ac:dyDescent="0.2">
      <c r="A914" s="1"/>
      <c r="B914" s="1"/>
      <c r="G914" s="1"/>
    </row>
    <row r="915" spans="1:7" x14ac:dyDescent="0.2">
      <c r="A915" s="1"/>
      <c r="B915" s="1"/>
      <c r="G915" s="1"/>
    </row>
    <row r="916" spans="1:7" x14ac:dyDescent="0.2">
      <c r="A916" s="1"/>
      <c r="B916" s="1"/>
      <c r="G916" s="1"/>
    </row>
    <row r="917" spans="1:7" x14ac:dyDescent="0.2">
      <c r="A917" s="1"/>
      <c r="B917" s="1"/>
      <c r="G917" s="1"/>
    </row>
    <row r="918" spans="1:7" x14ac:dyDescent="0.2">
      <c r="A918" s="1"/>
      <c r="B918" s="1"/>
      <c r="G918" s="1"/>
    </row>
    <row r="919" spans="1:7" x14ac:dyDescent="0.2">
      <c r="A919" s="1"/>
      <c r="B919" s="1"/>
      <c r="G919" s="1"/>
    </row>
    <row r="920" spans="1:7" x14ac:dyDescent="0.2">
      <c r="A920" s="1"/>
      <c r="B920" s="1"/>
      <c r="G920" s="1"/>
    </row>
    <row r="921" spans="1:7" x14ac:dyDescent="0.2">
      <c r="A921" s="1"/>
      <c r="B921" s="1"/>
      <c r="G921" s="1"/>
    </row>
    <row r="922" spans="1:7" x14ac:dyDescent="0.2">
      <c r="A922" s="1"/>
      <c r="B922" s="1"/>
      <c r="G922" s="1"/>
    </row>
    <row r="923" spans="1:7" x14ac:dyDescent="0.2">
      <c r="A923" s="1"/>
      <c r="B923" s="1"/>
      <c r="G923" s="1"/>
    </row>
    <row r="924" spans="1:7" x14ac:dyDescent="0.2">
      <c r="A924" s="1"/>
      <c r="B924" s="1"/>
      <c r="G924" s="1"/>
    </row>
    <row r="925" spans="1:7" x14ac:dyDescent="0.2">
      <c r="A925" s="1"/>
      <c r="B925" s="1"/>
      <c r="G925" s="1"/>
    </row>
    <row r="926" spans="1:7" x14ac:dyDescent="0.2">
      <c r="A926" s="1"/>
      <c r="B926" s="1"/>
      <c r="G926" s="1"/>
    </row>
    <row r="927" spans="1:7" x14ac:dyDescent="0.2">
      <c r="A927" s="1"/>
      <c r="B927" s="1"/>
      <c r="G927" s="1"/>
    </row>
    <row r="928" spans="1:7" x14ac:dyDescent="0.2">
      <c r="A928" s="1"/>
      <c r="B928" s="1"/>
      <c r="G928" s="1"/>
    </row>
    <row r="929" spans="1:7" x14ac:dyDescent="0.2">
      <c r="A929" s="1"/>
      <c r="B929" s="1"/>
      <c r="G929" s="1"/>
    </row>
    <row r="930" spans="1:7" x14ac:dyDescent="0.2">
      <c r="A930" s="1"/>
      <c r="B930" s="1"/>
      <c r="G930" s="1"/>
    </row>
    <row r="931" spans="1:7" x14ac:dyDescent="0.2">
      <c r="A931" s="1"/>
      <c r="B931" s="1"/>
      <c r="G931" s="1"/>
    </row>
    <row r="932" spans="1:7" x14ac:dyDescent="0.2">
      <c r="A932" s="1"/>
      <c r="B932" s="1"/>
      <c r="G932" s="1"/>
    </row>
    <row r="933" spans="1:7" x14ac:dyDescent="0.2">
      <c r="A933" s="1"/>
      <c r="B933" s="1"/>
      <c r="G933" s="1"/>
    </row>
    <row r="934" spans="1:7" x14ac:dyDescent="0.2">
      <c r="A934" s="1"/>
      <c r="B934" s="1"/>
      <c r="G934" s="1"/>
    </row>
    <row r="935" spans="1:7" x14ac:dyDescent="0.2">
      <c r="A935" s="1"/>
      <c r="B935" s="1"/>
      <c r="G935" s="1"/>
    </row>
    <row r="936" spans="1:7" x14ac:dyDescent="0.2">
      <c r="A936" s="1"/>
      <c r="B936" s="1"/>
      <c r="G936" s="1"/>
    </row>
    <row r="937" spans="1:7" x14ac:dyDescent="0.2">
      <c r="A937" s="1"/>
      <c r="B937" s="1"/>
      <c r="G937" s="1"/>
    </row>
    <row r="938" spans="1:7" x14ac:dyDescent="0.2">
      <c r="A938" s="1"/>
      <c r="B938" s="1"/>
      <c r="G938" s="1"/>
    </row>
    <row r="939" spans="1:7" x14ac:dyDescent="0.2">
      <c r="A939" s="1"/>
      <c r="B939" s="1"/>
      <c r="G939" s="1"/>
    </row>
    <row r="940" spans="1:7" x14ac:dyDescent="0.2">
      <c r="A940" s="1"/>
      <c r="B940" s="1"/>
      <c r="G940" s="1"/>
    </row>
    <row r="941" spans="1:7" x14ac:dyDescent="0.2">
      <c r="A941" s="1"/>
      <c r="B941" s="1"/>
      <c r="G941" s="1"/>
    </row>
    <row r="942" spans="1:7" x14ac:dyDescent="0.2">
      <c r="A942" s="1"/>
      <c r="B942" s="1"/>
      <c r="G942" s="1"/>
    </row>
    <row r="943" spans="1:7" x14ac:dyDescent="0.2">
      <c r="A943" s="1"/>
      <c r="B943" s="1"/>
      <c r="G943" s="1"/>
    </row>
    <row r="944" spans="1:7" x14ac:dyDescent="0.2">
      <c r="A944" s="1"/>
      <c r="B944" s="1"/>
      <c r="G944" s="1"/>
    </row>
    <row r="945" spans="1:7" x14ac:dyDescent="0.2">
      <c r="A945" s="1"/>
      <c r="B945" s="1"/>
      <c r="G945" s="1"/>
    </row>
    <row r="946" spans="1:7" x14ac:dyDescent="0.2">
      <c r="A946" s="1"/>
      <c r="B946" s="1"/>
      <c r="G946" s="1"/>
    </row>
    <row r="947" spans="1:7" x14ac:dyDescent="0.2">
      <c r="A947" s="1"/>
      <c r="B947" s="1"/>
      <c r="G947" s="1"/>
    </row>
    <row r="948" spans="1:7" x14ac:dyDescent="0.2">
      <c r="A948" s="1"/>
      <c r="B948" s="1"/>
      <c r="G948" s="1"/>
    </row>
    <row r="949" spans="1:7" x14ac:dyDescent="0.2">
      <c r="A949" s="1"/>
      <c r="B949" s="1"/>
      <c r="G949" s="1"/>
    </row>
    <row r="950" spans="1:7" x14ac:dyDescent="0.2">
      <c r="A950" s="1"/>
      <c r="B950" s="1"/>
      <c r="G950" s="1"/>
    </row>
    <row r="951" spans="1:7" x14ac:dyDescent="0.2">
      <c r="A951" s="1"/>
      <c r="B951" s="1"/>
      <c r="G951" s="1"/>
    </row>
    <row r="952" spans="1:7" x14ac:dyDescent="0.2">
      <c r="A952" s="1"/>
      <c r="B952" s="1"/>
      <c r="G952" s="1"/>
    </row>
    <row r="953" spans="1:7" x14ac:dyDescent="0.2">
      <c r="A953" s="1"/>
      <c r="B953" s="1"/>
      <c r="G953" s="1"/>
    </row>
    <row r="954" spans="1:7" x14ac:dyDescent="0.2">
      <c r="A954" s="1"/>
      <c r="B954" s="1"/>
      <c r="G954" s="1"/>
    </row>
    <row r="955" spans="1:7" x14ac:dyDescent="0.2">
      <c r="A955" s="1"/>
      <c r="B955" s="1"/>
      <c r="G955" s="1"/>
    </row>
    <row r="956" spans="1:7" x14ac:dyDescent="0.2">
      <c r="A956" s="1"/>
      <c r="B956" s="1"/>
      <c r="G956" s="1"/>
    </row>
    <row r="957" spans="1:7" x14ac:dyDescent="0.2">
      <c r="A957" s="1"/>
      <c r="B957" s="1"/>
      <c r="G957" s="1"/>
    </row>
    <row r="958" spans="1:7" x14ac:dyDescent="0.2">
      <c r="A958" s="1"/>
      <c r="B958" s="1"/>
      <c r="G958" s="1"/>
    </row>
    <row r="959" spans="1:7" x14ac:dyDescent="0.2">
      <c r="A959" s="1"/>
      <c r="B959" s="1"/>
      <c r="G959" s="1"/>
    </row>
    <row r="960" spans="1:7" x14ac:dyDescent="0.2">
      <c r="A960" s="1"/>
      <c r="B960" s="1"/>
      <c r="G960" s="1"/>
    </row>
    <row r="961" spans="1:7" x14ac:dyDescent="0.2">
      <c r="A961" s="1"/>
      <c r="B961" s="1"/>
      <c r="G961" s="1"/>
    </row>
    <row r="962" spans="1:7" x14ac:dyDescent="0.2">
      <c r="A962" s="1"/>
      <c r="B962" s="1"/>
      <c r="G962" s="1"/>
    </row>
    <row r="963" spans="1:7" x14ac:dyDescent="0.2">
      <c r="A963" s="1"/>
      <c r="B963" s="1"/>
      <c r="G963" s="1"/>
    </row>
    <row r="964" spans="1:7" x14ac:dyDescent="0.2">
      <c r="A964" s="1"/>
      <c r="B964" s="1"/>
      <c r="G964" s="1"/>
    </row>
    <row r="965" spans="1:7" x14ac:dyDescent="0.2">
      <c r="A965" s="1"/>
      <c r="B965" s="1"/>
      <c r="G965" s="1"/>
    </row>
    <row r="966" spans="1:7" x14ac:dyDescent="0.2">
      <c r="A966" s="1"/>
      <c r="B966" s="1"/>
      <c r="G966" s="1"/>
    </row>
    <row r="967" spans="1:7" x14ac:dyDescent="0.2">
      <c r="A967" s="1"/>
      <c r="B967" s="1"/>
      <c r="G967" s="1"/>
    </row>
    <row r="968" spans="1:7" x14ac:dyDescent="0.2">
      <c r="A968" s="1"/>
      <c r="B968" s="1"/>
      <c r="G968" s="1"/>
    </row>
    <row r="969" spans="1:7" x14ac:dyDescent="0.2">
      <c r="A969" s="1"/>
      <c r="B969" s="1"/>
      <c r="G969" s="1"/>
    </row>
    <row r="970" spans="1:7" x14ac:dyDescent="0.2">
      <c r="A970" s="1"/>
      <c r="B970" s="1"/>
      <c r="G970" s="1"/>
    </row>
    <row r="971" spans="1:7" x14ac:dyDescent="0.2">
      <c r="A971" s="1"/>
      <c r="B971" s="1"/>
      <c r="G971" s="1"/>
    </row>
    <row r="972" spans="1:7" x14ac:dyDescent="0.2">
      <c r="A972" s="1"/>
      <c r="B972" s="1"/>
      <c r="G972" s="1"/>
    </row>
    <row r="973" spans="1:7" x14ac:dyDescent="0.2">
      <c r="A973" s="1"/>
      <c r="B973" s="1"/>
      <c r="G973" s="1"/>
    </row>
    <row r="974" spans="1:7" x14ac:dyDescent="0.2">
      <c r="A974" s="1"/>
      <c r="B974" s="1"/>
      <c r="G974" s="1"/>
    </row>
    <row r="975" spans="1:7" x14ac:dyDescent="0.2">
      <c r="A975" s="1"/>
      <c r="B975" s="1"/>
      <c r="G975" s="1"/>
    </row>
    <row r="976" spans="1:7" x14ac:dyDescent="0.2">
      <c r="A976" s="1"/>
      <c r="B976" s="1"/>
      <c r="G976" s="1"/>
    </row>
    <row r="977" spans="1:7" x14ac:dyDescent="0.2">
      <c r="A977" s="1"/>
      <c r="B977" s="1"/>
      <c r="G977" s="1"/>
    </row>
    <row r="978" spans="1:7" x14ac:dyDescent="0.2">
      <c r="A978" s="1"/>
      <c r="B978" s="1"/>
      <c r="G978" s="1"/>
    </row>
    <row r="979" spans="1:7" x14ac:dyDescent="0.2">
      <c r="A979" s="1"/>
      <c r="B979" s="1"/>
      <c r="G979" s="1"/>
    </row>
    <row r="980" spans="1:7" x14ac:dyDescent="0.2">
      <c r="A980" s="1"/>
      <c r="B980" s="1"/>
      <c r="G980" s="1"/>
    </row>
    <row r="981" spans="1:7" x14ac:dyDescent="0.2">
      <c r="A981" s="1"/>
      <c r="B981" s="1"/>
      <c r="G981" s="1"/>
    </row>
    <row r="982" spans="1:7" x14ac:dyDescent="0.2">
      <c r="A982" s="1"/>
      <c r="B982" s="1"/>
      <c r="G982" s="1"/>
    </row>
    <row r="983" spans="1:7" x14ac:dyDescent="0.2">
      <c r="A983" s="1"/>
      <c r="B983" s="1"/>
      <c r="G983" s="1"/>
    </row>
    <row r="984" spans="1:7" x14ac:dyDescent="0.2">
      <c r="A984" s="1"/>
      <c r="B984" s="1"/>
      <c r="G984" s="1"/>
    </row>
    <row r="985" spans="1:7" x14ac:dyDescent="0.2">
      <c r="A985" s="1"/>
      <c r="B985" s="1"/>
      <c r="G985" s="1"/>
    </row>
    <row r="986" spans="1:7" x14ac:dyDescent="0.2">
      <c r="A986" s="1"/>
      <c r="B986" s="1"/>
      <c r="G986" s="1"/>
    </row>
    <row r="987" spans="1:7" x14ac:dyDescent="0.2">
      <c r="A987" s="1"/>
      <c r="B987" s="1"/>
      <c r="G987" s="1"/>
    </row>
    <row r="988" spans="1:7" x14ac:dyDescent="0.2">
      <c r="A988" s="1"/>
      <c r="B988" s="1"/>
      <c r="G988" s="1"/>
    </row>
    <row r="989" spans="1:7" x14ac:dyDescent="0.2">
      <c r="A989" s="1"/>
      <c r="B989" s="1"/>
      <c r="G989" s="1"/>
    </row>
    <row r="990" spans="1:7" x14ac:dyDescent="0.2">
      <c r="A990" s="1"/>
      <c r="B990" s="1"/>
      <c r="G990" s="1"/>
    </row>
    <row r="991" spans="1:7" x14ac:dyDescent="0.2">
      <c r="A991" s="1"/>
      <c r="B991" s="1"/>
      <c r="G991" s="1"/>
    </row>
    <row r="992" spans="1:7" x14ac:dyDescent="0.2">
      <c r="A992" s="1"/>
      <c r="B992" s="1"/>
      <c r="G992" s="1"/>
    </row>
    <row r="993" spans="1:7" x14ac:dyDescent="0.2">
      <c r="A993" s="1"/>
      <c r="B993" s="1"/>
      <c r="G993" s="1"/>
    </row>
    <row r="994" spans="1:7" x14ac:dyDescent="0.2">
      <c r="A994" s="1"/>
      <c r="B994" s="1"/>
      <c r="G994" s="1"/>
    </row>
    <row r="995" spans="1:7" x14ac:dyDescent="0.2">
      <c r="A995" s="1"/>
      <c r="B995" s="1"/>
      <c r="G995" s="1"/>
    </row>
    <row r="996" spans="1:7" x14ac:dyDescent="0.2">
      <c r="A996" s="1"/>
      <c r="B996" s="1"/>
      <c r="G996" s="1"/>
    </row>
    <row r="997" spans="1:7" x14ac:dyDescent="0.2">
      <c r="A997" s="1"/>
      <c r="B997" s="1"/>
      <c r="G997" s="1"/>
    </row>
    <row r="998" spans="1:7" x14ac:dyDescent="0.2">
      <c r="A998" s="1"/>
      <c r="B998" s="1"/>
      <c r="G998" s="1"/>
    </row>
    <row r="999" spans="1:7" x14ac:dyDescent="0.2">
      <c r="A999" s="1"/>
      <c r="B999" s="1"/>
      <c r="G999" s="1"/>
    </row>
    <row r="1000" spans="1:7" x14ac:dyDescent="0.2">
      <c r="A1000" s="1"/>
      <c r="B1000" s="1"/>
      <c r="G1000" s="1"/>
    </row>
    <row r="1001" spans="1:7" x14ac:dyDescent="0.2">
      <c r="A1001" s="1"/>
      <c r="B1001" s="1"/>
      <c r="G1001" s="1"/>
    </row>
    <row r="1002" spans="1:7" x14ac:dyDescent="0.2">
      <c r="A1002" s="1"/>
      <c r="B1002" s="1"/>
      <c r="G1002" s="1"/>
    </row>
    <row r="1003" spans="1:7" x14ac:dyDescent="0.2">
      <c r="A1003" s="1"/>
      <c r="B1003" s="1"/>
      <c r="G1003" s="1"/>
    </row>
    <row r="1004" spans="1:7" x14ac:dyDescent="0.2">
      <c r="A1004" s="1"/>
      <c r="B1004" s="1"/>
      <c r="G1004" s="1"/>
    </row>
    <row r="1005" spans="1:7" x14ac:dyDescent="0.2">
      <c r="A1005" s="1"/>
      <c r="B1005" s="1"/>
      <c r="G1005" s="1"/>
    </row>
    <row r="1006" spans="1:7" x14ac:dyDescent="0.2">
      <c r="A1006" s="1"/>
      <c r="B1006" s="1"/>
      <c r="G1006" s="1"/>
    </row>
    <row r="1007" spans="1:7" x14ac:dyDescent="0.2">
      <c r="A1007" s="1"/>
      <c r="B1007" s="1"/>
      <c r="G1007" s="1"/>
    </row>
    <row r="1008" spans="1:7" x14ac:dyDescent="0.2">
      <c r="A1008" s="1"/>
      <c r="B1008" s="1"/>
      <c r="G1008" s="1"/>
    </row>
    <row r="1009" spans="1:7" x14ac:dyDescent="0.2">
      <c r="A1009" s="1"/>
      <c r="B1009" s="1"/>
      <c r="G1009" s="1"/>
    </row>
    <row r="1010" spans="1:7" x14ac:dyDescent="0.2">
      <c r="A1010" s="1"/>
      <c r="B1010" s="1"/>
      <c r="G1010" s="1"/>
    </row>
    <row r="1011" spans="1:7" x14ac:dyDescent="0.2">
      <c r="A1011" s="1"/>
      <c r="B1011" s="1"/>
      <c r="G1011" s="1"/>
    </row>
    <row r="1012" spans="1:7" x14ac:dyDescent="0.2">
      <c r="A1012" s="1"/>
      <c r="B1012" s="1"/>
      <c r="G1012" s="1"/>
    </row>
    <row r="1013" spans="1:7" x14ac:dyDescent="0.2">
      <c r="A1013" s="1"/>
      <c r="B1013" s="1"/>
      <c r="G1013" s="1"/>
    </row>
    <row r="1014" spans="1:7" x14ac:dyDescent="0.2">
      <c r="A1014" s="1"/>
      <c r="B1014" s="1"/>
      <c r="G1014" s="1"/>
    </row>
    <row r="1015" spans="1:7" x14ac:dyDescent="0.2">
      <c r="A1015" s="1"/>
      <c r="B1015" s="1"/>
      <c r="G1015" s="1"/>
    </row>
    <row r="1016" spans="1:7" x14ac:dyDescent="0.2">
      <c r="A1016" s="1"/>
      <c r="B1016" s="1"/>
      <c r="G1016" s="1"/>
    </row>
    <row r="1017" spans="1:7" x14ac:dyDescent="0.2">
      <c r="A1017" s="1"/>
      <c r="B1017" s="1"/>
      <c r="G1017" s="1"/>
    </row>
    <row r="1018" spans="1:7" x14ac:dyDescent="0.2">
      <c r="A1018" s="1"/>
      <c r="B1018" s="1"/>
      <c r="G1018" s="1"/>
    </row>
    <row r="1019" spans="1:7" x14ac:dyDescent="0.2">
      <c r="A1019" s="1"/>
      <c r="B1019" s="1"/>
      <c r="G1019" s="1"/>
    </row>
    <row r="1020" spans="1:7" x14ac:dyDescent="0.2">
      <c r="A1020" s="1"/>
      <c r="B1020" s="1"/>
      <c r="G1020" s="1"/>
    </row>
    <row r="1021" spans="1:7" x14ac:dyDescent="0.2">
      <c r="A1021" s="1"/>
      <c r="B1021" s="1"/>
      <c r="G1021" s="1"/>
    </row>
    <row r="1022" spans="1:7" x14ac:dyDescent="0.2">
      <c r="A1022" s="1"/>
      <c r="B1022" s="1"/>
      <c r="G1022" s="1"/>
    </row>
    <row r="1023" spans="1:7" x14ac:dyDescent="0.2">
      <c r="A1023" s="1"/>
      <c r="B1023" s="1"/>
      <c r="G1023" s="1"/>
    </row>
    <row r="1024" spans="1:7" x14ac:dyDescent="0.2">
      <c r="A1024" s="1"/>
      <c r="B1024" s="1"/>
      <c r="G1024" s="1"/>
    </row>
    <row r="1025" spans="1:7" x14ac:dyDescent="0.2">
      <c r="A1025" s="1"/>
      <c r="B1025" s="1"/>
      <c r="G1025" s="1"/>
    </row>
    <row r="1026" spans="1:7" x14ac:dyDescent="0.2">
      <c r="A1026" s="1"/>
      <c r="B1026" s="1"/>
      <c r="G1026" s="1"/>
    </row>
    <row r="1027" spans="1:7" x14ac:dyDescent="0.2">
      <c r="A1027" s="1"/>
      <c r="B1027" s="1"/>
      <c r="G1027" s="1"/>
    </row>
    <row r="1028" spans="1:7" x14ac:dyDescent="0.2">
      <c r="A1028" s="1"/>
      <c r="B1028" s="1"/>
      <c r="G1028" s="1"/>
    </row>
    <row r="1029" spans="1:7" x14ac:dyDescent="0.2">
      <c r="A1029" s="1"/>
      <c r="B1029" s="1"/>
      <c r="G1029" s="1"/>
    </row>
    <row r="1030" spans="1:7" x14ac:dyDescent="0.2">
      <c r="A1030" s="1"/>
      <c r="B1030" s="1"/>
      <c r="G1030" s="1"/>
    </row>
    <row r="1031" spans="1:7" x14ac:dyDescent="0.2">
      <c r="A1031" s="1"/>
      <c r="B1031" s="1"/>
      <c r="G1031" s="1"/>
    </row>
    <row r="1032" spans="1:7" x14ac:dyDescent="0.2">
      <c r="A1032" s="1"/>
      <c r="B1032" s="1"/>
      <c r="G1032" s="1"/>
    </row>
    <row r="1033" spans="1:7" x14ac:dyDescent="0.2">
      <c r="A1033" s="1"/>
      <c r="B1033" s="1"/>
      <c r="G1033" s="1"/>
    </row>
    <row r="1034" spans="1:7" x14ac:dyDescent="0.2">
      <c r="A1034" s="1"/>
      <c r="B1034" s="1"/>
      <c r="G1034" s="1"/>
    </row>
    <row r="1035" spans="1:7" x14ac:dyDescent="0.2">
      <c r="A1035" s="1"/>
      <c r="B1035" s="1"/>
      <c r="G1035" s="1"/>
    </row>
    <row r="1036" spans="1:7" x14ac:dyDescent="0.2">
      <c r="A1036" s="1"/>
      <c r="B1036" s="1"/>
      <c r="G1036" s="1"/>
    </row>
    <row r="1037" spans="1:7" x14ac:dyDescent="0.2">
      <c r="A1037" s="1"/>
      <c r="B1037" s="1"/>
      <c r="G1037" s="1"/>
    </row>
    <row r="1038" spans="1:7" x14ac:dyDescent="0.2">
      <c r="A1038" s="1"/>
      <c r="B1038" s="1"/>
      <c r="G1038" s="1"/>
    </row>
    <row r="1039" spans="1:7" x14ac:dyDescent="0.2">
      <c r="A1039" s="1"/>
      <c r="B1039" s="1"/>
      <c r="G1039" s="1"/>
    </row>
    <row r="1040" spans="1:7" x14ac:dyDescent="0.2">
      <c r="A1040" s="1"/>
      <c r="B1040" s="1"/>
      <c r="G1040" s="1"/>
    </row>
    <row r="1041" spans="1:7" x14ac:dyDescent="0.2">
      <c r="A1041" s="1"/>
      <c r="B1041" s="1"/>
      <c r="G1041" s="1"/>
    </row>
    <row r="1042" spans="1:7" x14ac:dyDescent="0.2">
      <c r="A1042" s="1"/>
      <c r="B1042" s="1"/>
      <c r="G1042" s="1"/>
    </row>
    <row r="1043" spans="1:7" x14ac:dyDescent="0.2">
      <c r="A1043" s="1"/>
      <c r="B1043" s="1"/>
      <c r="G1043" s="1"/>
    </row>
    <row r="1044" spans="1:7" x14ac:dyDescent="0.2">
      <c r="A1044" s="1"/>
      <c r="B1044" s="1"/>
      <c r="G1044" s="1"/>
    </row>
    <row r="1045" spans="1:7" x14ac:dyDescent="0.2">
      <c r="A1045" s="1"/>
      <c r="B1045" s="1"/>
      <c r="G1045" s="1"/>
    </row>
    <row r="1046" spans="1:7" x14ac:dyDescent="0.2">
      <c r="A1046" s="1"/>
      <c r="B1046" s="1"/>
      <c r="G1046" s="1"/>
    </row>
    <row r="1047" spans="1:7" x14ac:dyDescent="0.2">
      <c r="A1047" s="1"/>
      <c r="B1047" s="1"/>
      <c r="G1047" s="1"/>
    </row>
    <row r="1048" spans="1:7" x14ac:dyDescent="0.2">
      <c r="A1048" s="1"/>
      <c r="B1048" s="1"/>
      <c r="G1048" s="1"/>
    </row>
    <row r="1049" spans="1:7" x14ac:dyDescent="0.2">
      <c r="A1049" s="1"/>
      <c r="B1049" s="1"/>
      <c r="G1049" s="1"/>
    </row>
    <row r="1050" spans="1:7" x14ac:dyDescent="0.2">
      <c r="A1050" s="1"/>
      <c r="B1050" s="1"/>
      <c r="G1050" s="1"/>
    </row>
    <row r="1051" spans="1:7" x14ac:dyDescent="0.2">
      <c r="A1051" s="1"/>
      <c r="B1051" s="1"/>
      <c r="G1051" s="1"/>
    </row>
    <row r="1052" spans="1:7" x14ac:dyDescent="0.2">
      <c r="A1052" s="1"/>
      <c r="B1052" s="1"/>
      <c r="G1052" s="1"/>
    </row>
    <row r="1053" spans="1:7" x14ac:dyDescent="0.2">
      <c r="A1053" s="1"/>
      <c r="B1053" s="1"/>
      <c r="G1053" s="1"/>
    </row>
    <row r="1054" spans="1:7" x14ac:dyDescent="0.2">
      <c r="A1054" s="1"/>
      <c r="B1054" s="1"/>
      <c r="G1054" s="1"/>
    </row>
    <row r="1055" spans="1:7" x14ac:dyDescent="0.2">
      <c r="A1055" s="1"/>
      <c r="B1055" s="1"/>
      <c r="G1055" s="1"/>
    </row>
    <row r="1056" spans="1:7" x14ac:dyDescent="0.2">
      <c r="A1056" s="1"/>
      <c r="B1056" s="1"/>
      <c r="G1056" s="1"/>
    </row>
    <row r="1057" spans="1:7" x14ac:dyDescent="0.2">
      <c r="A1057" s="1"/>
      <c r="B1057" s="1"/>
      <c r="G1057" s="1"/>
    </row>
    <row r="1058" spans="1:7" x14ac:dyDescent="0.2">
      <c r="A1058" s="1"/>
      <c r="B1058" s="1"/>
      <c r="G1058" s="1"/>
    </row>
    <row r="1059" spans="1:7" x14ac:dyDescent="0.2">
      <c r="A1059" s="1"/>
      <c r="B1059" s="1"/>
      <c r="G1059" s="1"/>
    </row>
    <row r="1060" spans="1:7" x14ac:dyDescent="0.2">
      <c r="A1060" s="1"/>
      <c r="B1060" s="1"/>
      <c r="G1060" s="1"/>
    </row>
    <row r="1061" spans="1:7" x14ac:dyDescent="0.2">
      <c r="A1061" s="1"/>
      <c r="B1061" s="1"/>
      <c r="G1061" s="1"/>
    </row>
    <row r="1062" spans="1:7" x14ac:dyDescent="0.2">
      <c r="A1062" s="1"/>
      <c r="B1062" s="1"/>
      <c r="G1062" s="1"/>
    </row>
    <row r="1063" spans="1:7" x14ac:dyDescent="0.2">
      <c r="A1063" s="1"/>
      <c r="B1063" s="1"/>
      <c r="G1063" s="1"/>
    </row>
    <row r="1064" spans="1:7" x14ac:dyDescent="0.2">
      <c r="A1064" s="1"/>
      <c r="B1064" s="1"/>
      <c r="G1064" s="1"/>
    </row>
    <row r="1065" spans="1:7" x14ac:dyDescent="0.2">
      <c r="A1065" s="1"/>
      <c r="B1065" s="1"/>
      <c r="G1065" s="1"/>
    </row>
    <row r="1066" spans="1:7" x14ac:dyDescent="0.2">
      <c r="A1066" s="1"/>
      <c r="B1066" s="1"/>
      <c r="G1066" s="1"/>
    </row>
    <row r="1067" spans="1:7" x14ac:dyDescent="0.2">
      <c r="A1067" s="1"/>
      <c r="B1067" s="1"/>
      <c r="G1067" s="1"/>
    </row>
    <row r="1068" spans="1:7" x14ac:dyDescent="0.2">
      <c r="A1068" s="1"/>
      <c r="B1068" s="1"/>
      <c r="G1068" s="1"/>
    </row>
    <row r="1069" spans="1:7" x14ac:dyDescent="0.2">
      <c r="A1069" s="1"/>
      <c r="B1069" s="1"/>
      <c r="G1069" s="1"/>
    </row>
    <row r="1070" spans="1:7" x14ac:dyDescent="0.2">
      <c r="A1070" s="1"/>
      <c r="B1070" s="1"/>
      <c r="G1070" s="1"/>
    </row>
    <row r="1071" spans="1:7" x14ac:dyDescent="0.2">
      <c r="A1071" s="1"/>
      <c r="B1071" s="1"/>
      <c r="G1071" s="1"/>
    </row>
    <row r="1072" spans="1:7" x14ac:dyDescent="0.2">
      <c r="A1072" s="1"/>
      <c r="B1072" s="1"/>
      <c r="G1072" s="1"/>
    </row>
    <row r="1073" spans="1:7" x14ac:dyDescent="0.2">
      <c r="A1073" s="1"/>
      <c r="B1073" s="1"/>
      <c r="G1073" s="1"/>
    </row>
    <row r="1074" spans="1:7" x14ac:dyDescent="0.2">
      <c r="A1074" s="1"/>
      <c r="B1074" s="1"/>
      <c r="G1074" s="1"/>
    </row>
    <row r="1075" spans="1:7" x14ac:dyDescent="0.2">
      <c r="A1075" s="1"/>
      <c r="B1075" s="1"/>
      <c r="G1075" s="1"/>
    </row>
    <row r="1076" spans="1:7" x14ac:dyDescent="0.2">
      <c r="A1076" s="1"/>
      <c r="B1076" s="1"/>
      <c r="G1076" s="1"/>
    </row>
    <row r="1077" spans="1:7" x14ac:dyDescent="0.2">
      <c r="A1077" s="1"/>
      <c r="B1077" s="1"/>
      <c r="G1077" s="1"/>
    </row>
    <row r="1078" spans="1:7" x14ac:dyDescent="0.2">
      <c r="A1078" s="1"/>
      <c r="B1078" s="1"/>
      <c r="G1078" s="1"/>
    </row>
    <row r="1079" spans="1:7" x14ac:dyDescent="0.2">
      <c r="A1079" s="1"/>
      <c r="B1079" s="1"/>
      <c r="G1079" s="1"/>
    </row>
    <row r="1080" spans="1:7" x14ac:dyDescent="0.2">
      <c r="A1080" s="1"/>
      <c r="B1080" s="1"/>
      <c r="G1080" s="1"/>
    </row>
    <row r="1081" spans="1:7" x14ac:dyDescent="0.2">
      <c r="A1081" s="1"/>
      <c r="B1081" s="1"/>
      <c r="G1081" s="1"/>
    </row>
    <row r="1082" spans="1:7" x14ac:dyDescent="0.2">
      <c r="A1082" s="1"/>
      <c r="B1082" s="1"/>
      <c r="G1082" s="1"/>
    </row>
    <row r="1083" spans="1:7" x14ac:dyDescent="0.2">
      <c r="A1083" s="1"/>
      <c r="B1083" s="1"/>
      <c r="G1083" s="1"/>
    </row>
    <row r="1084" spans="1:7" x14ac:dyDescent="0.2">
      <c r="A1084" s="1"/>
      <c r="B1084" s="1"/>
      <c r="G1084" s="1"/>
    </row>
    <row r="1085" spans="1:7" x14ac:dyDescent="0.2">
      <c r="A1085" s="1"/>
      <c r="B1085" s="1"/>
      <c r="G1085" s="1"/>
    </row>
    <row r="1086" spans="1:7" x14ac:dyDescent="0.2">
      <c r="A1086" s="1"/>
      <c r="B1086" s="1"/>
      <c r="G1086" s="1"/>
    </row>
    <row r="1087" spans="1:7" x14ac:dyDescent="0.2">
      <c r="A1087" s="1"/>
      <c r="B1087" s="1"/>
      <c r="G1087" s="1"/>
    </row>
    <row r="1088" spans="1:7" x14ac:dyDescent="0.2">
      <c r="A1088" s="1"/>
      <c r="B1088" s="1"/>
      <c r="G1088" s="1"/>
    </row>
    <row r="1089" spans="1:7" x14ac:dyDescent="0.2">
      <c r="A1089" s="1"/>
      <c r="B1089" s="1"/>
      <c r="G1089" s="1"/>
    </row>
    <row r="1090" spans="1:7" x14ac:dyDescent="0.2">
      <c r="A1090" s="1"/>
      <c r="B1090" s="1"/>
      <c r="G1090" s="1"/>
    </row>
    <row r="1091" spans="1:7" x14ac:dyDescent="0.2">
      <c r="A1091" s="1"/>
      <c r="B1091" s="1"/>
      <c r="G1091" s="1"/>
    </row>
    <row r="1092" spans="1:7" x14ac:dyDescent="0.2">
      <c r="A1092" s="1"/>
      <c r="B1092" s="1"/>
      <c r="G1092" s="1"/>
    </row>
    <row r="1093" spans="1:7" x14ac:dyDescent="0.2">
      <c r="A1093" s="1"/>
      <c r="B1093" s="1"/>
      <c r="G1093" s="1"/>
    </row>
    <row r="1094" spans="1:7" x14ac:dyDescent="0.2">
      <c r="A1094" s="1"/>
      <c r="B1094" s="1"/>
      <c r="G1094" s="1"/>
    </row>
    <row r="1095" spans="1:7" x14ac:dyDescent="0.2">
      <c r="A1095" s="1"/>
      <c r="B1095" s="1"/>
      <c r="G1095" s="1"/>
    </row>
    <row r="1096" spans="1:7" x14ac:dyDescent="0.2">
      <c r="A1096" s="1"/>
      <c r="B1096" s="1"/>
      <c r="G1096" s="1"/>
    </row>
    <row r="1097" spans="1:7" x14ac:dyDescent="0.2">
      <c r="A1097" s="1"/>
      <c r="B1097" s="1"/>
      <c r="G1097" s="1"/>
    </row>
    <row r="1098" spans="1:7" x14ac:dyDescent="0.2">
      <c r="A1098" s="1"/>
      <c r="B1098" s="1"/>
      <c r="G1098" s="1"/>
    </row>
    <row r="1099" spans="1:7" x14ac:dyDescent="0.2">
      <c r="A1099" s="1"/>
      <c r="B1099" s="1"/>
      <c r="G1099" s="1"/>
    </row>
    <row r="1100" spans="1:7" x14ac:dyDescent="0.2">
      <c r="A1100" s="1"/>
      <c r="B1100" s="1"/>
      <c r="G1100" s="1"/>
    </row>
    <row r="1101" spans="1:7" x14ac:dyDescent="0.2">
      <c r="A1101" s="1"/>
      <c r="B1101" s="1"/>
      <c r="G1101" s="1"/>
    </row>
    <row r="1102" spans="1:7" x14ac:dyDescent="0.2">
      <c r="A1102" s="1"/>
      <c r="B1102" s="1"/>
      <c r="G1102" s="1"/>
    </row>
    <row r="1103" spans="1:7" x14ac:dyDescent="0.2">
      <c r="A1103" s="1"/>
      <c r="B1103" s="1"/>
      <c r="G1103" s="1"/>
    </row>
    <row r="1104" spans="1:7" x14ac:dyDescent="0.2">
      <c r="A1104" s="1"/>
      <c r="B1104" s="1"/>
      <c r="G1104" s="1"/>
    </row>
    <row r="1105" spans="1:7" x14ac:dyDescent="0.2">
      <c r="A1105" s="1"/>
      <c r="B1105" s="1"/>
      <c r="G1105" s="1"/>
    </row>
    <row r="1106" spans="1:7" x14ac:dyDescent="0.2">
      <c r="A1106" s="1"/>
      <c r="B1106" s="1"/>
      <c r="G1106" s="1"/>
    </row>
    <row r="1107" spans="1:7" x14ac:dyDescent="0.2">
      <c r="A1107" s="1"/>
      <c r="B1107" s="1"/>
      <c r="G1107" s="1"/>
    </row>
    <row r="1108" spans="1:7" x14ac:dyDescent="0.2">
      <c r="A1108" s="1"/>
      <c r="B1108" s="1"/>
      <c r="G1108" s="1"/>
    </row>
    <row r="1109" spans="1:7" x14ac:dyDescent="0.2">
      <c r="A1109" s="1"/>
      <c r="B1109" s="1"/>
      <c r="G1109" s="1"/>
    </row>
    <row r="1110" spans="1:7" x14ac:dyDescent="0.2">
      <c r="A1110" s="1"/>
      <c r="B1110" s="1"/>
      <c r="G1110" s="1"/>
    </row>
    <row r="1111" spans="1:7" x14ac:dyDescent="0.2">
      <c r="A1111" s="1"/>
      <c r="B1111" s="1"/>
      <c r="G1111" s="1"/>
    </row>
    <row r="1112" spans="1:7" x14ac:dyDescent="0.2">
      <c r="A1112" s="1"/>
      <c r="B1112" s="1"/>
      <c r="G1112" s="1"/>
    </row>
    <row r="1113" spans="1:7" x14ac:dyDescent="0.2">
      <c r="A1113" s="1"/>
      <c r="B1113" s="1"/>
      <c r="G1113" s="1"/>
    </row>
    <row r="1114" spans="1:7" x14ac:dyDescent="0.2">
      <c r="A1114" s="1"/>
      <c r="B1114" s="1"/>
      <c r="G1114" s="1"/>
    </row>
    <row r="1115" spans="1:7" x14ac:dyDescent="0.2">
      <c r="A1115" s="1"/>
      <c r="B1115" s="1"/>
      <c r="G1115" s="1"/>
    </row>
    <row r="1116" spans="1:7" x14ac:dyDescent="0.2">
      <c r="A1116" s="1"/>
      <c r="B1116" s="1"/>
      <c r="G1116" s="1"/>
    </row>
    <row r="1117" spans="1:7" x14ac:dyDescent="0.2">
      <c r="A1117" s="1"/>
      <c r="B1117" s="1"/>
      <c r="G1117" s="1"/>
    </row>
    <row r="1118" spans="1:7" x14ac:dyDescent="0.2">
      <c r="A1118" s="1"/>
      <c r="B1118" s="1"/>
      <c r="G1118" s="1"/>
    </row>
    <row r="1119" spans="1:7" x14ac:dyDescent="0.2">
      <c r="A1119" s="1"/>
      <c r="B1119" s="1"/>
      <c r="G1119" s="1"/>
    </row>
    <row r="1120" spans="1:7" x14ac:dyDescent="0.2">
      <c r="A1120" s="1"/>
      <c r="B1120" s="1"/>
      <c r="G1120" s="1"/>
    </row>
    <row r="1121" spans="1:7" x14ac:dyDescent="0.2">
      <c r="A1121" s="1"/>
      <c r="B1121" s="1"/>
      <c r="G1121" s="1"/>
    </row>
    <row r="1122" spans="1:7" x14ac:dyDescent="0.2">
      <c r="A1122" s="1"/>
      <c r="B1122" s="1"/>
      <c r="G1122" s="1"/>
    </row>
    <row r="1123" spans="1:7" x14ac:dyDescent="0.2">
      <c r="A1123" s="1"/>
      <c r="B1123" s="1"/>
      <c r="G1123" s="1"/>
    </row>
    <row r="1124" spans="1:7" x14ac:dyDescent="0.2">
      <c r="A1124" s="1"/>
      <c r="B1124" s="1"/>
      <c r="G1124" s="1"/>
    </row>
    <row r="1125" spans="1:7" x14ac:dyDescent="0.2">
      <c r="A1125" s="1"/>
      <c r="B1125" s="1"/>
      <c r="G1125" s="1"/>
    </row>
    <row r="1126" spans="1:7" x14ac:dyDescent="0.2">
      <c r="A1126" s="1"/>
      <c r="B1126" s="1"/>
      <c r="G1126" s="1"/>
    </row>
    <row r="1127" spans="1:7" x14ac:dyDescent="0.2">
      <c r="A1127" s="1"/>
      <c r="B1127" s="1"/>
      <c r="G1127" s="1"/>
    </row>
    <row r="1128" spans="1:7" x14ac:dyDescent="0.2">
      <c r="A1128" s="1"/>
      <c r="B1128" s="1"/>
      <c r="G1128" s="1"/>
    </row>
    <row r="1129" spans="1:7" x14ac:dyDescent="0.2">
      <c r="A1129" s="1"/>
      <c r="B1129" s="1"/>
      <c r="G1129" s="1"/>
    </row>
    <row r="1130" spans="1:7" x14ac:dyDescent="0.2">
      <c r="A1130" s="1"/>
      <c r="B1130" s="1"/>
      <c r="G1130" s="1"/>
    </row>
    <row r="1131" spans="1:7" x14ac:dyDescent="0.2">
      <c r="A1131" s="1"/>
      <c r="B1131" s="1"/>
      <c r="G1131" s="1"/>
    </row>
    <row r="1132" spans="1:7" x14ac:dyDescent="0.2">
      <c r="A1132" s="1"/>
      <c r="B1132" s="1"/>
      <c r="G1132" s="1"/>
    </row>
    <row r="1133" spans="1:7" x14ac:dyDescent="0.2">
      <c r="A1133" s="1"/>
      <c r="B1133" s="1"/>
      <c r="G1133" s="1"/>
    </row>
    <row r="1134" spans="1:7" x14ac:dyDescent="0.2">
      <c r="A1134" s="1"/>
      <c r="B1134" s="1"/>
      <c r="G1134" s="1"/>
    </row>
    <row r="1135" spans="1:7" x14ac:dyDescent="0.2">
      <c r="A1135" s="1"/>
      <c r="B1135" s="1"/>
      <c r="G1135" s="1"/>
    </row>
    <row r="1136" spans="1:7" x14ac:dyDescent="0.2">
      <c r="A1136" s="1"/>
      <c r="B1136" s="1"/>
      <c r="G1136" s="1"/>
    </row>
    <row r="1137" spans="1:7" x14ac:dyDescent="0.2">
      <c r="A1137" s="1"/>
      <c r="B1137" s="1"/>
      <c r="G1137" s="1"/>
    </row>
    <row r="1138" spans="1:7" x14ac:dyDescent="0.2">
      <c r="A1138" s="1"/>
      <c r="B1138" s="1"/>
      <c r="G1138" s="1"/>
    </row>
    <row r="1139" spans="1:7" x14ac:dyDescent="0.2">
      <c r="A1139" s="1"/>
      <c r="B1139" s="1"/>
      <c r="G1139" s="1"/>
    </row>
    <row r="1140" spans="1:7" x14ac:dyDescent="0.2">
      <c r="A1140" s="1"/>
      <c r="B1140" s="1"/>
      <c r="G1140" s="1"/>
    </row>
    <row r="1141" spans="1:7" x14ac:dyDescent="0.2">
      <c r="A1141" s="1"/>
      <c r="B1141" s="1"/>
      <c r="G1141" s="1"/>
    </row>
    <row r="1142" spans="1:7" x14ac:dyDescent="0.2">
      <c r="A1142" s="1"/>
      <c r="B1142" s="1"/>
      <c r="G1142" s="1"/>
    </row>
    <row r="1143" spans="1:7" x14ac:dyDescent="0.2">
      <c r="A1143" s="1"/>
      <c r="B1143" s="1"/>
      <c r="G1143" s="1"/>
    </row>
    <row r="1144" spans="1:7" x14ac:dyDescent="0.2">
      <c r="A1144" s="1"/>
      <c r="B1144" s="1"/>
      <c r="G1144" s="1"/>
    </row>
    <row r="1145" spans="1:7" x14ac:dyDescent="0.2">
      <c r="A1145" s="1"/>
      <c r="B1145" s="1"/>
      <c r="G1145" s="1"/>
    </row>
    <row r="1146" spans="1:7" x14ac:dyDescent="0.2">
      <c r="A1146" s="1"/>
      <c r="B1146" s="1"/>
      <c r="G1146" s="1"/>
    </row>
    <row r="1147" spans="1:7" x14ac:dyDescent="0.2">
      <c r="A1147" s="1"/>
      <c r="B1147" s="1"/>
      <c r="G1147" s="1"/>
    </row>
    <row r="1148" spans="1:7" x14ac:dyDescent="0.2">
      <c r="A1148" s="1"/>
      <c r="B1148" s="1"/>
      <c r="G1148" s="1"/>
    </row>
    <row r="1149" spans="1:7" x14ac:dyDescent="0.2">
      <c r="A1149" s="1"/>
      <c r="B1149" s="1"/>
      <c r="G1149" s="1"/>
    </row>
    <row r="1150" spans="1:7" x14ac:dyDescent="0.2">
      <c r="A1150" s="1"/>
      <c r="B1150" s="1"/>
      <c r="G1150" s="1"/>
    </row>
    <row r="1151" spans="1:7" x14ac:dyDescent="0.2">
      <c r="A1151" s="1"/>
      <c r="B1151" s="1"/>
      <c r="G1151" s="1"/>
    </row>
    <row r="1152" spans="1:7" x14ac:dyDescent="0.2">
      <c r="A1152" s="1"/>
      <c r="B1152" s="1"/>
      <c r="G1152" s="1"/>
    </row>
    <row r="1153" spans="1:7" x14ac:dyDescent="0.2">
      <c r="A1153" s="1"/>
      <c r="B1153" s="1"/>
      <c r="G1153" s="1"/>
    </row>
    <row r="1154" spans="1:7" x14ac:dyDescent="0.2">
      <c r="A1154" s="1"/>
      <c r="B1154" s="1"/>
      <c r="G1154" s="1"/>
    </row>
    <row r="1155" spans="1:7" x14ac:dyDescent="0.2">
      <c r="A1155" s="1"/>
      <c r="B1155" s="1"/>
      <c r="G1155" s="1"/>
    </row>
    <row r="1156" spans="1:7" x14ac:dyDescent="0.2">
      <c r="A1156" s="1"/>
      <c r="B1156" s="1"/>
      <c r="G1156" s="1"/>
    </row>
    <row r="1157" spans="1:7" x14ac:dyDescent="0.2">
      <c r="A1157" s="1"/>
      <c r="B1157" s="1"/>
      <c r="G1157" s="1"/>
    </row>
    <row r="1158" spans="1:7" x14ac:dyDescent="0.2">
      <c r="A1158" s="1"/>
      <c r="B1158" s="1"/>
      <c r="G1158" s="1"/>
    </row>
    <row r="1159" spans="1:7" x14ac:dyDescent="0.2">
      <c r="A1159" s="1"/>
      <c r="B1159" s="1"/>
      <c r="G1159" s="1"/>
    </row>
    <row r="1160" spans="1:7" x14ac:dyDescent="0.2">
      <c r="A1160" s="1"/>
      <c r="B1160" s="1"/>
      <c r="G1160" s="1"/>
    </row>
    <row r="1161" spans="1:7" x14ac:dyDescent="0.2">
      <c r="A1161" s="1"/>
      <c r="B1161" s="1"/>
      <c r="G1161" s="1"/>
    </row>
    <row r="1162" spans="1:7" x14ac:dyDescent="0.2">
      <c r="A1162" s="1"/>
      <c r="B1162" s="1"/>
      <c r="G1162" s="1"/>
    </row>
    <row r="1163" spans="1:7" x14ac:dyDescent="0.2">
      <c r="A1163" s="1"/>
      <c r="B1163" s="1"/>
      <c r="G1163" s="1"/>
    </row>
    <row r="1164" spans="1:7" x14ac:dyDescent="0.2">
      <c r="A1164" s="1"/>
      <c r="B1164" s="1"/>
      <c r="G1164" s="1"/>
    </row>
    <row r="1165" spans="1:7" x14ac:dyDescent="0.2">
      <c r="A1165" s="1"/>
      <c r="B1165" s="1"/>
      <c r="G1165" s="1"/>
    </row>
    <row r="1166" spans="1:7" x14ac:dyDescent="0.2">
      <c r="A1166" s="1"/>
      <c r="B1166" s="1"/>
      <c r="G1166" s="1"/>
    </row>
    <row r="1167" spans="1:7" x14ac:dyDescent="0.2">
      <c r="A1167" s="1"/>
      <c r="B1167" s="1"/>
      <c r="G1167" s="1"/>
    </row>
    <row r="1168" spans="1:7" x14ac:dyDescent="0.2">
      <c r="A1168" s="1"/>
      <c r="B1168" s="1"/>
      <c r="G1168" s="1"/>
    </row>
    <row r="1169" spans="1:7" x14ac:dyDescent="0.2">
      <c r="A1169" s="1"/>
      <c r="B1169" s="1"/>
      <c r="G1169" s="1"/>
    </row>
    <row r="1170" spans="1:7" x14ac:dyDescent="0.2">
      <c r="A1170" s="1"/>
      <c r="B1170" s="1"/>
      <c r="G1170" s="1"/>
    </row>
    <row r="1171" spans="1:7" x14ac:dyDescent="0.2">
      <c r="A1171" s="1"/>
      <c r="B1171" s="1"/>
      <c r="G1171" s="1"/>
    </row>
    <row r="1172" spans="1:7" x14ac:dyDescent="0.2">
      <c r="A1172" s="1"/>
      <c r="B1172" s="1"/>
      <c r="G1172" s="1"/>
    </row>
    <row r="1173" spans="1:7" x14ac:dyDescent="0.2">
      <c r="A1173" s="1"/>
      <c r="B1173" s="1"/>
      <c r="G1173" s="1"/>
    </row>
    <row r="1174" spans="1:7" x14ac:dyDescent="0.2">
      <c r="A1174" s="1"/>
      <c r="B1174" s="1"/>
      <c r="G1174" s="1"/>
    </row>
    <row r="1175" spans="1:7" x14ac:dyDescent="0.2">
      <c r="A1175" s="1"/>
      <c r="B1175" s="1"/>
      <c r="G1175" s="1"/>
    </row>
    <row r="1176" spans="1:7" x14ac:dyDescent="0.2">
      <c r="A1176" s="1"/>
      <c r="B1176" s="1"/>
      <c r="G1176" s="1"/>
    </row>
    <row r="1177" spans="1:7" x14ac:dyDescent="0.2">
      <c r="A1177" s="1"/>
      <c r="B1177" s="1"/>
      <c r="G1177" s="1"/>
    </row>
    <row r="1178" spans="1:7" x14ac:dyDescent="0.2">
      <c r="A1178" s="1"/>
      <c r="B1178" s="1"/>
      <c r="G1178" s="1"/>
    </row>
    <row r="1179" spans="1:7" x14ac:dyDescent="0.2">
      <c r="A1179" s="1"/>
      <c r="B1179" s="1"/>
      <c r="G1179" s="1"/>
    </row>
    <row r="1180" spans="1:7" x14ac:dyDescent="0.2">
      <c r="A1180" s="1"/>
      <c r="B1180" s="1"/>
      <c r="G1180" s="1"/>
    </row>
    <row r="1181" spans="1:7" x14ac:dyDescent="0.2">
      <c r="A1181" s="1"/>
      <c r="B1181" s="1"/>
      <c r="G1181" s="1"/>
    </row>
    <row r="1182" spans="1:7" x14ac:dyDescent="0.2">
      <c r="A1182" s="1"/>
      <c r="B1182" s="1"/>
      <c r="G1182" s="1"/>
    </row>
    <row r="1183" spans="1:7" x14ac:dyDescent="0.2">
      <c r="A1183" s="1"/>
      <c r="B1183" s="1"/>
      <c r="G1183" s="1"/>
    </row>
    <row r="1184" spans="1:7" x14ac:dyDescent="0.2">
      <c r="A1184" s="1"/>
      <c r="B1184" s="1"/>
      <c r="G1184" s="1"/>
    </row>
    <row r="1185" spans="1:7" x14ac:dyDescent="0.2">
      <c r="A1185" s="1"/>
      <c r="B1185" s="1"/>
      <c r="G1185" s="1"/>
    </row>
    <row r="1186" spans="1:7" x14ac:dyDescent="0.2">
      <c r="A1186" s="1"/>
      <c r="B1186" s="1"/>
      <c r="G1186" s="1"/>
    </row>
    <row r="1187" spans="1:7" x14ac:dyDescent="0.2">
      <c r="A1187" s="1"/>
      <c r="B1187" s="1"/>
      <c r="G1187" s="1"/>
    </row>
    <row r="1188" spans="1:7" x14ac:dyDescent="0.2">
      <c r="A1188" s="1"/>
      <c r="B1188" s="1"/>
      <c r="G1188" s="1"/>
    </row>
    <row r="1189" spans="1:7" x14ac:dyDescent="0.2">
      <c r="A1189" s="1"/>
      <c r="B1189" s="1"/>
      <c r="G1189" s="1"/>
    </row>
    <row r="1190" spans="1:7" x14ac:dyDescent="0.2">
      <c r="A1190" s="1"/>
      <c r="B1190" s="1"/>
      <c r="G1190" s="1"/>
    </row>
    <row r="1191" spans="1:7" x14ac:dyDescent="0.2">
      <c r="A1191" s="1"/>
      <c r="B1191" s="1"/>
      <c r="G1191" s="1"/>
    </row>
    <row r="1192" spans="1:7" x14ac:dyDescent="0.2">
      <c r="A1192" s="1"/>
      <c r="B1192" s="1"/>
      <c r="G1192" s="1"/>
    </row>
    <row r="1193" spans="1:7" x14ac:dyDescent="0.2">
      <c r="A1193" s="1"/>
      <c r="B1193" s="1"/>
      <c r="G1193" s="1"/>
    </row>
    <row r="1194" spans="1:7" x14ac:dyDescent="0.2">
      <c r="A1194" s="1"/>
      <c r="B1194" s="1"/>
      <c r="G1194" s="1"/>
    </row>
    <row r="1195" spans="1:7" x14ac:dyDescent="0.2">
      <c r="A1195" s="1"/>
      <c r="B1195" s="1"/>
      <c r="G1195" s="1"/>
    </row>
    <row r="1196" spans="1:7" x14ac:dyDescent="0.2">
      <c r="A1196" s="1"/>
      <c r="B1196" s="1"/>
      <c r="G1196" s="1"/>
    </row>
    <row r="1197" spans="1:7" x14ac:dyDescent="0.2">
      <c r="A1197" s="1"/>
      <c r="B1197" s="1"/>
      <c r="G1197" s="1"/>
    </row>
    <row r="1198" spans="1:7" x14ac:dyDescent="0.2">
      <c r="A1198" s="1"/>
      <c r="B1198" s="1"/>
      <c r="G1198" s="1"/>
    </row>
    <row r="1199" spans="1:7" x14ac:dyDescent="0.2">
      <c r="A1199" s="1"/>
      <c r="B1199" s="1"/>
      <c r="G1199" s="1"/>
    </row>
    <row r="1200" spans="1:7" x14ac:dyDescent="0.2">
      <c r="A1200" s="1"/>
      <c r="B1200" s="1"/>
      <c r="G1200" s="1"/>
    </row>
    <row r="1201" spans="1:7" x14ac:dyDescent="0.2">
      <c r="A1201" s="1"/>
      <c r="B1201" s="1"/>
      <c r="G1201" s="1"/>
    </row>
    <row r="1202" spans="1:7" x14ac:dyDescent="0.2">
      <c r="A1202" s="1"/>
      <c r="B1202" s="1"/>
      <c r="G1202" s="1"/>
    </row>
    <row r="1203" spans="1:7" x14ac:dyDescent="0.2">
      <c r="A1203" s="1"/>
      <c r="B1203" s="1"/>
      <c r="G1203" s="1"/>
    </row>
    <row r="1204" spans="1:7" x14ac:dyDescent="0.2">
      <c r="A1204" s="1"/>
      <c r="B1204" s="1"/>
      <c r="G1204" s="1"/>
    </row>
    <row r="1205" spans="1:7" x14ac:dyDescent="0.2">
      <c r="A1205" s="1"/>
      <c r="B1205" s="1"/>
      <c r="G1205" s="1"/>
    </row>
    <row r="1206" spans="1:7" x14ac:dyDescent="0.2">
      <c r="A1206" s="1"/>
      <c r="B1206" s="1"/>
      <c r="G1206" s="1"/>
    </row>
    <row r="1207" spans="1:7" x14ac:dyDescent="0.2">
      <c r="A1207" s="1"/>
      <c r="B1207" s="1"/>
      <c r="G1207" s="1"/>
    </row>
    <row r="1208" spans="1:7" x14ac:dyDescent="0.2">
      <c r="A1208" s="1"/>
      <c r="B1208" s="1"/>
      <c r="G1208" s="1"/>
    </row>
    <row r="1209" spans="1:7" x14ac:dyDescent="0.2">
      <c r="A1209" s="1"/>
      <c r="B1209" s="1"/>
      <c r="G1209" s="1"/>
    </row>
    <row r="1210" spans="1:7" x14ac:dyDescent="0.2">
      <c r="A1210" s="1"/>
      <c r="B1210" s="1"/>
      <c r="G1210" s="1"/>
    </row>
    <row r="1211" spans="1:7" x14ac:dyDescent="0.2">
      <c r="A1211" s="1"/>
      <c r="B1211" s="1"/>
      <c r="G1211" s="1"/>
    </row>
    <row r="1212" spans="1:7" x14ac:dyDescent="0.2">
      <c r="A1212" s="1"/>
      <c r="B1212" s="1"/>
      <c r="G1212" s="1"/>
    </row>
    <row r="1213" spans="1:7" x14ac:dyDescent="0.2">
      <c r="A1213" s="1"/>
      <c r="B1213" s="1"/>
      <c r="G1213" s="1"/>
    </row>
    <row r="1214" spans="1:7" x14ac:dyDescent="0.2">
      <c r="A1214" s="1"/>
      <c r="B1214" s="1"/>
      <c r="G1214" s="1"/>
    </row>
    <row r="1215" spans="1:7" x14ac:dyDescent="0.2">
      <c r="A1215" s="1"/>
      <c r="B1215" s="1"/>
      <c r="G1215" s="1"/>
    </row>
    <row r="1216" spans="1:7" x14ac:dyDescent="0.2">
      <c r="A1216" s="1"/>
      <c r="B1216" s="1"/>
      <c r="G1216" s="1"/>
    </row>
    <row r="1217" spans="1:7" x14ac:dyDescent="0.2">
      <c r="A1217" s="1"/>
      <c r="B1217" s="1"/>
      <c r="G1217" s="1"/>
    </row>
    <row r="1218" spans="1:7" x14ac:dyDescent="0.2">
      <c r="A1218" s="1"/>
      <c r="B1218" s="1"/>
      <c r="G1218" s="1"/>
    </row>
    <row r="1219" spans="1:7" x14ac:dyDescent="0.2">
      <c r="A1219" s="1"/>
      <c r="B1219" s="1"/>
      <c r="G1219" s="1"/>
    </row>
    <row r="1220" spans="1:7" x14ac:dyDescent="0.2">
      <c r="A1220" s="1"/>
      <c r="B1220" s="1"/>
      <c r="G1220" s="1"/>
    </row>
    <row r="1221" spans="1:7" x14ac:dyDescent="0.2">
      <c r="A1221" s="1"/>
      <c r="B1221" s="1"/>
      <c r="G1221" s="1"/>
    </row>
    <row r="1222" spans="1:7" x14ac:dyDescent="0.2">
      <c r="A1222" s="1"/>
      <c r="B1222" s="1"/>
      <c r="G1222" s="1"/>
    </row>
    <row r="1223" spans="1:7" x14ac:dyDescent="0.2">
      <c r="A1223" s="1"/>
      <c r="B1223" s="1"/>
      <c r="G1223" s="1"/>
    </row>
    <row r="1224" spans="1:7" x14ac:dyDescent="0.2">
      <c r="A1224" s="1"/>
      <c r="B1224" s="1"/>
      <c r="G1224" s="1"/>
    </row>
    <row r="1225" spans="1:7" x14ac:dyDescent="0.2">
      <c r="A1225" s="1"/>
      <c r="B1225" s="1"/>
      <c r="G1225" s="1"/>
    </row>
    <row r="1226" spans="1:7" x14ac:dyDescent="0.2">
      <c r="A1226" s="1"/>
      <c r="B1226" s="1"/>
      <c r="G1226" s="1"/>
    </row>
    <row r="1227" spans="1:7" x14ac:dyDescent="0.2">
      <c r="A1227" s="1"/>
      <c r="B1227" s="1"/>
      <c r="G1227" s="1"/>
    </row>
    <row r="1228" spans="1:7" x14ac:dyDescent="0.2">
      <c r="A1228" s="1"/>
      <c r="B1228" s="1"/>
      <c r="G1228" s="1"/>
    </row>
    <row r="1229" spans="1:7" x14ac:dyDescent="0.2">
      <c r="A1229" s="1"/>
      <c r="B1229" s="1"/>
      <c r="G1229" s="1"/>
    </row>
    <row r="1230" spans="1:7" x14ac:dyDescent="0.2">
      <c r="A1230" s="1"/>
      <c r="B1230" s="1"/>
      <c r="G1230" s="1"/>
    </row>
    <row r="1231" spans="1:7" x14ac:dyDescent="0.2">
      <c r="A1231" s="1"/>
      <c r="B1231" s="1"/>
      <c r="G1231" s="1"/>
    </row>
    <row r="1232" spans="1:7" x14ac:dyDescent="0.2">
      <c r="A1232" s="1"/>
      <c r="B1232" s="1"/>
      <c r="G1232" s="1"/>
    </row>
    <row r="1233" spans="1:7" x14ac:dyDescent="0.2">
      <c r="A1233" s="1"/>
      <c r="B1233" s="1"/>
      <c r="G1233" s="1"/>
    </row>
    <row r="1234" spans="1:7" x14ac:dyDescent="0.2">
      <c r="A1234" s="1"/>
      <c r="B1234" s="1"/>
      <c r="G1234" s="1"/>
    </row>
    <row r="1235" spans="1:7" x14ac:dyDescent="0.2">
      <c r="A1235" s="1"/>
      <c r="B1235" s="1"/>
      <c r="G1235" s="1"/>
    </row>
    <row r="1236" spans="1:7" x14ac:dyDescent="0.2">
      <c r="A1236" s="1"/>
      <c r="B1236" s="1"/>
      <c r="G1236" s="1"/>
    </row>
    <row r="1237" spans="1:7" x14ac:dyDescent="0.2">
      <c r="A1237" s="1"/>
      <c r="B1237" s="1"/>
      <c r="G1237" s="1"/>
    </row>
    <row r="1238" spans="1:7" x14ac:dyDescent="0.2">
      <c r="A1238" s="1"/>
      <c r="B1238" s="1"/>
      <c r="G1238" s="1"/>
    </row>
    <row r="1239" spans="1:7" x14ac:dyDescent="0.2">
      <c r="A1239" s="1"/>
      <c r="B1239" s="1"/>
      <c r="G1239" s="1"/>
    </row>
    <row r="1240" spans="1:7" x14ac:dyDescent="0.2">
      <c r="A1240" s="1"/>
      <c r="B1240" s="1"/>
      <c r="G1240" s="1"/>
    </row>
    <row r="1241" spans="1:7" x14ac:dyDescent="0.2">
      <c r="A1241" s="1"/>
      <c r="B1241" s="1"/>
      <c r="G1241" s="1"/>
    </row>
    <row r="1242" spans="1:7" x14ac:dyDescent="0.2">
      <c r="A1242" s="1"/>
      <c r="B1242" s="1"/>
      <c r="G1242" s="1"/>
    </row>
    <row r="1243" spans="1:7" x14ac:dyDescent="0.2">
      <c r="A1243" s="1"/>
      <c r="B1243" s="1"/>
      <c r="G1243" s="1"/>
    </row>
    <row r="1244" spans="1:7" x14ac:dyDescent="0.2">
      <c r="A1244" s="1"/>
      <c r="B1244" s="1"/>
      <c r="G1244" s="1"/>
    </row>
    <row r="1245" spans="1:7" x14ac:dyDescent="0.2">
      <c r="A1245" s="1"/>
      <c r="B1245" s="1"/>
      <c r="G1245" s="1"/>
    </row>
    <row r="1246" spans="1:7" x14ac:dyDescent="0.2">
      <c r="A1246" s="1"/>
      <c r="B1246" s="1"/>
      <c r="G1246" s="1"/>
    </row>
    <row r="1247" spans="1:7" x14ac:dyDescent="0.2">
      <c r="A1247" s="1"/>
      <c r="B1247" s="1"/>
      <c r="G1247" s="1"/>
    </row>
    <row r="1248" spans="1:7" x14ac:dyDescent="0.2">
      <c r="A1248" s="1"/>
      <c r="B1248" s="1"/>
      <c r="G1248" s="1"/>
    </row>
    <row r="1249" spans="1:7" x14ac:dyDescent="0.2">
      <c r="A1249" s="1"/>
      <c r="B1249" s="1"/>
      <c r="G1249" s="1"/>
    </row>
    <row r="1250" spans="1:7" x14ac:dyDescent="0.2">
      <c r="A1250" s="1"/>
      <c r="B1250" s="1"/>
      <c r="G1250" s="1"/>
    </row>
    <row r="1251" spans="1:7" x14ac:dyDescent="0.2">
      <c r="A1251" s="1"/>
      <c r="B1251" s="1"/>
      <c r="G1251" s="1"/>
    </row>
    <row r="1252" spans="1:7" x14ac:dyDescent="0.2">
      <c r="A1252" s="1"/>
      <c r="B1252" s="1"/>
      <c r="G1252" s="1"/>
    </row>
    <row r="1253" spans="1:7" x14ac:dyDescent="0.2">
      <c r="A1253" s="1"/>
      <c r="B1253" s="1"/>
      <c r="G1253" s="1"/>
    </row>
    <row r="1254" spans="1:7" x14ac:dyDescent="0.2">
      <c r="A1254" s="1"/>
      <c r="B1254" s="1"/>
      <c r="G1254" s="1"/>
    </row>
    <row r="1255" spans="1:7" x14ac:dyDescent="0.2">
      <c r="A1255" s="1"/>
      <c r="B1255" s="1"/>
      <c r="G1255" s="1"/>
    </row>
    <row r="1256" spans="1:7" x14ac:dyDescent="0.2">
      <c r="A1256" s="1"/>
      <c r="B1256" s="1"/>
      <c r="G1256" s="1"/>
    </row>
    <row r="1257" spans="1:7" x14ac:dyDescent="0.2">
      <c r="A1257" s="1"/>
      <c r="B1257" s="1"/>
      <c r="G1257" s="1"/>
    </row>
    <row r="1258" spans="1:7" x14ac:dyDescent="0.2">
      <c r="A1258" s="1"/>
      <c r="B1258" s="1"/>
      <c r="G1258" s="1"/>
    </row>
    <row r="1259" spans="1:7" x14ac:dyDescent="0.2">
      <c r="A1259" s="1"/>
      <c r="B1259" s="1"/>
      <c r="G1259" s="1"/>
    </row>
    <row r="1260" spans="1:7" x14ac:dyDescent="0.2">
      <c r="A1260" s="1"/>
      <c r="B1260" s="1"/>
      <c r="G1260" s="1"/>
    </row>
    <row r="1261" spans="1:7" x14ac:dyDescent="0.2">
      <c r="A1261" s="1"/>
      <c r="B1261" s="1"/>
      <c r="G1261" s="1"/>
    </row>
    <row r="1262" spans="1:7" x14ac:dyDescent="0.2">
      <c r="A1262" s="1"/>
      <c r="B1262" s="1"/>
      <c r="G1262" s="1"/>
    </row>
    <row r="1263" spans="1:7" x14ac:dyDescent="0.2">
      <c r="A1263" s="1"/>
      <c r="B1263" s="1"/>
      <c r="G1263" s="1"/>
    </row>
    <row r="1264" spans="1:7" x14ac:dyDescent="0.2">
      <c r="A1264" s="1"/>
      <c r="B1264" s="1"/>
      <c r="G1264" s="1"/>
    </row>
    <row r="1265" spans="1:7" x14ac:dyDescent="0.2">
      <c r="A1265" s="1"/>
      <c r="B1265" s="1"/>
      <c r="G1265" s="1"/>
    </row>
    <row r="1266" spans="1:7" x14ac:dyDescent="0.2">
      <c r="A1266" s="1"/>
      <c r="B1266" s="1"/>
      <c r="G1266" s="1"/>
    </row>
    <row r="1267" spans="1:7" x14ac:dyDescent="0.2">
      <c r="A1267" s="1"/>
      <c r="B1267" s="1"/>
      <c r="G1267" s="1"/>
    </row>
    <row r="1268" spans="1:7" x14ac:dyDescent="0.2">
      <c r="A1268" s="1"/>
      <c r="B1268" s="1"/>
      <c r="G1268" s="1"/>
    </row>
    <row r="1269" spans="1:7" x14ac:dyDescent="0.2">
      <c r="A1269" s="1"/>
      <c r="B1269" s="1"/>
      <c r="G1269" s="1"/>
    </row>
    <row r="1270" spans="1:7" x14ac:dyDescent="0.2">
      <c r="A1270" s="1"/>
      <c r="B1270" s="1"/>
      <c r="G1270" s="1"/>
    </row>
    <row r="1271" spans="1:7" x14ac:dyDescent="0.2">
      <c r="A1271" s="1"/>
      <c r="B1271" s="1"/>
      <c r="G1271" s="1"/>
    </row>
    <row r="1272" spans="1:7" x14ac:dyDescent="0.2">
      <c r="A1272" s="1"/>
      <c r="B1272" s="1"/>
      <c r="G1272" s="1"/>
    </row>
    <row r="1273" spans="1:7" x14ac:dyDescent="0.2">
      <c r="A1273" s="1"/>
      <c r="B1273" s="1"/>
      <c r="G1273" s="1"/>
    </row>
    <row r="1274" spans="1:7" x14ac:dyDescent="0.2">
      <c r="A1274" s="1"/>
      <c r="B1274" s="1"/>
      <c r="G1274" s="1"/>
    </row>
    <row r="1275" spans="1:7" x14ac:dyDescent="0.2">
      <c r="A1275" s="1"/>
      <c r="B1275" s="1"/>
      <c r="G1275" s="1"/>
    </row>
    <row r="1276" spans="1:7" x14ac:dyDescent="0.2">
      <c r="A1276" s="1"/>
      <c r="B1276" s="1"/>
      <c r="G1276" s="1"/>
    </row>
    <row r="1277" spans="1:7" x14ac:dyDescent="0.2">
      <c r="A1277" s="1"/>
      <c r="B1277" s="1"/>
      <c r="G1277" s="1"/>
    </row>
    <row r="1278" spans="1:7" x14ac:dyDescent="0.2">
      <c r="A1278" s="1"/>
      <c r="B1278" s="1"/>
      <c r="G1278" s="1"/>
    </row>
    <row r="1279" spans="1:7" x14ac:dyDescent="0.2">
      <c r="A1279" s="1"/>
      <c r="B1279" s="1"/>
      <c r="G1279" s="1"/>
    </row>
    <row r="1280" spans="1:7" x14ac:dyDescent="0.2">
      <c r="A1280" s="1"/>
      <c r="B1280" s="1"/>
      <c r="G1280" s="1"/>
    </row>
    <row r="1281" spans="1:7" x14ac:dyDescent="0.2">
      <c r="A1281" s="1"/>
      <c r="B1281" s="1"/>
      <c r="G1281" s="1"/>
    </row>
    <row r="1282" spans="1:7" x14ac:dyDescent="0.2">
      <c r="A1282" s="1"/>
      <c r="B1282" s="1"/>
      <c r="G1282" s="1"/>
    </row>
    <row r="1283" spans="1:7" x14ac:dyDescent="0.2">
      <c r="A1283" s="1"/>
      <c r="B1283" s="1"/>
      <c r="G1283" s="1"/>
    </row>
    <row r="1284" spans="1:7" x14ac:dyDescent="0.2">
      <c r="A1284" s="1"/>
      <c r="B1284" s="1"/>
      <c r="G1284" s="1"/>
    </row>
    <row r="1285" spans="1:7" x14ac:dyDescent="0.2">
      <c r="A1285" s="1"/>
      <c r="B1285" s="1"/>
      <c r="G1285" s="1"/>
    </row>
    <row r="1286" spans="1:7" x14ac:dyDescent="0.2">
      <c r="A1286" s="1"/>
      <c r="B1286" s="1"/>
      <c r="G1286" s="1"/>
    </row>
    <row r="1287" spans="1:7" x14ac:dyDescent="0.2">
      <c r="A1287" s="1"/>
      <c r="B1287" s="1"/>
      <c r="G1287" s="1"/>
    </row>
    <row r="1288" spans="1:7" x14ac:dyDescent="0.2">
      <c r="A1288" s="1"/>
      <c r="B1288" s="1"/>
      <c r="G1288" s="1"/>
    </row>
    <row r="1289" spans="1:7" x14ac:dyDescent="0.2">
      <c r="A1289" s="1"/>
      <c r="B1289" s="1"/>
      <c r="G1289" s="1"/>
    </row>
    <row r="1290" spans="1:7" x14ac:dyDescent="0.2">
      <c r="A1290" s="1"/>
      <c r="B1290" s="1"/>
      <c r="G1290" s="1"/>
    </row>
    <row r="1291" spans="1:7" x14ac:dyDescent="0.2">
      <c r="A1291" s="1"/>
      <c r="B1291" s="1"/>
      <c r="G1291" s="1"/>
    </row>
    <row r="1292" spans="1:7" x14ac:dyDescent="0.2">
      <c r="A1292" s="1"/>
      <c r="B1292" s="1"/>
      <c r="G1292" s="1"/>
    </row>
    <row r="1293" spans="1:7" x14ac:dyDescent="0.2">
      <c r="A1293" s="1"/>
      <c r="B1293" s="1"/>
      <c r="G1293" s="1"/>
    </row>
    <row r="1294" spans="1:7" x14ac:dyDescent="0.2">
      <c r="A1294" s="1"/>
      <c r="B1294" s="1"/>
      <c r="G1294" s="1"/>
    </row>
    <row r="1295" spans="1:7" x14ac:dyDescent="0.2">
      <c r="A1295" s="1"/>
      <c r="B1295" s="1"/>
      <c r="G1295" s="1"/>
    </row>
    <row r="1296" spans="1:7" x14ac:dyDescent="0.2">
      <c r="A1296" s="1"/>
      <c r="B1296" s="1"/>
      <c r="G1296" s="1"/>
    </row>
    <row r="1297" spans="1:7" x14ac:dyDescent="0.2">
      <c r="A1297" s="1"/>
      <c r="B1297" s="1"/>
      <c r="G1297" s="1"/>
    </row>
    <row r="1298" spans="1:7" x14ac:dyDescent="0.2">
      <c r="A1298" s="1"/>
      <c r="B1298" s="1"/>
      <c r="G1298" s="1"/>
    </row>
    <row r="1299" spans="1:7" x14ac:dyDescent="0.2">
      <c r="A1299" s="1"/>
      <c r="B1299" s="1"/>
      <c r="G1299" s="1"/>
    </row>
    <row r="1300" spans="1:7" x14ac:dyDescent="0.2">
      <c r="A1300" s="1"/>
      <c r="B1300" s="1"/>
      <c r="G1300" s="1"/>
    </row>
    <row r="1301" spans="1:7" x14ac:dyDescent="0.2">
      <c r="A1301" s="1"/>
      <c r="B1301" s="1"/>
      <c r="G1301" s="1"/>
    </row>
    <row r="1302" spans="1:7" x14ac:dyDescent="0.2">
      <c r="A1302" s="1"/>
      <c r="B1302" s="1"/>
      <c r="G1302" s="1"/>
    </row>
    <row r="1303" spans="1:7" x14ac:dyDescent="0.2">
      <c r="A1303" s="1"/>
      <c r="B1303" s="1"/>
      <c r="G1303" s="1"/>
    </row>
    <row r="1304" spans="1:7" x14ac:dyDescent="0.2">
      <c r="A1304" s="1"/>
      <c r="B1304" s="1"/>
      <c r="G1304" s="1"/>
    </row>
    <row r="1305" spans="1:7" x14ac:dyDescent="0.2">
      <c r="A1305" s="1"/>
      <c r="B1305" s="1"/>
      <c r="G1305" s="1"/>
    </row>
    <row r="1306" spans="1:7" x14ac:dyDescent="0.2">
      <c r="A1306" s="1"/>
      <c r="B1306" s="1"/>
      <c r="G1306" s="1"/>
    </row>
    <row r="1307" spans="1:7" x14ac:dyDescent="0.2">
      <c r="A1307" s="1"/>
      <c r="B1307" s="1"/>
      <c r="G1307" s="1"/>
    </row>
    <row r="1308" spans="1:7" x14ac:dyDescent="0.2">
      <c r="A1308" s="1"/>
      <c r="B1308" s="1"/>
      <c r="G1308" s="1"/>
    </row>
    <row r="1309" spans="1:7" x14ac:dyDescent="0.2">
      <c r="A1309" s="1"/>
      <c r="B1309" s="1"/>
      <c r="G1309" s="1"/>
    </row>
    <row r="1310" spans="1:7" x14ac:dyDescent="0.2">
      <c r="A1310" s="1"/>
      <c r="B1310" s="1"/>
      <c r="G1310" s="1"/>
    </row>
    <row r="1311" spans="1:7" x14ac:dyDescent="0.2">
      <c r="A1311" s="1"/>
      <c r="B1311" s="1"/>
      <c r="G1311" s="1"/>
    </row>
    <row r="1312" spans="1:7" x14ac:dyDescent="0.2">
      <c r="A1312" s="1"/>
      <c r="B1312" s="1"/>
      <c r="G1312" s="1"/>
    </row>
    <row r="1313" spans="1:7" x14ac:dyDescent="0.2">
      <c r="A1313" s="1"/>
      <c r="B1313" s="1"/>
      <c r="G1313" s="1"/>
    </row>
    <row r="1314" spans="1:7" x14ac:dyDescent="0.2">
      <c r="A1314" s="1"/>
      <c r="B1314" s="1"/>
      <c r="G1314" s="1"/>
    </row>
    <row r="1315" spans="1:7" x14ac:dyDescent="0.2">
      <c r="A1315" s="1"/>
      <c r="B1315" s="1"/>
      <c r="G1315" s="1"/>
    </row>
    <row r="1316" spans="1:7" x14ac:dyDescent="0.2">
      <c r="A1316" s="1"/>
      <c r="B1316" s="1"/>
      <c r="G1316" s="1"/>
    </row>
    <row r="1317" spans="1:7" x14ac:dyDescent="0.2">
      <c r="A1317" s="1"/>
      <c r="B1317" s="1"/>
      <c r="G1317" s="1"/>
    </row>
    <row r="1318" spans="1:7" x14ac:dyDescent="0.2">
      <c r="A1318" s="1"/>
      <c r="B1318" s="1"/>
      <c r="G1318" s="1"/>
    </row>
    <row r="1319" spans="1:7" x14ac:dyDescent="0.2">
      <c r="A1319" s="1"/>
      <c r="B1319" s="1"/>
      <c r="G1319" s="1"/>
    </row>
    <row r="1320" spans="1:7" x14ac:dyDescent="0.2">
      <c r="A1320" s="1"/>
      <c r="B1320" s="1"/>
      <c r="G1320" s="1"/>
    </row>
    <row r="1321" spans="1:7" x14ac:dyDescent="0.2">
      <c r="A1321" s="1"/>
      <c r="B1321" s="1"/>
      <c r="G1321" s="1"/>
    </row>
    <row r="1322" spans="1:7" x14ac:dyDescent="0.2">
      <c r="A1322" s="1"/>
      <c r="B1322" s="1"/>
      <c r="G1322" s="1"/>
    </row>
    <row r="1323" spans="1:7" x14ac:dyDescent="0.2">
      <c r="A1323" s="1"/>
      <c r="B1323" s="1"/>
      <c r="G1323" s="1"/>
    </row>
    <row r="1324" spans="1:7" x14ac:dyDescent="0.2">
      <c r="A1324" s="1"/>
      <c r="B1324" s="1"/>
      <c r="G1324" s="1"/>
    </row>
    <row r="1325" spans="1:7" x14ac:dyDescent="0.2">
      <c r="A1325" s="1"/>
      <c r="B1325" s="1"/>
      <c r="G1325" s="1"/>
    </row>
    <row r="1326" spans="1:7" x14ac:dyDescent="0.2">
      <c r="A1326" s="1"/>
      <c r="B1326" s="1"/>
      <c r="G1326" s="1"/>
    </row>
    <row r="1327" spans="1:7" x14ac:dyDescent="0.2">
      <c r="A1327" s="1"/>
      <c r="B1327" s="1"/>
      <c r="G1327" s="1"/>
    </row>
    <row r="1328" spans="1:7" x14ac:dyDescent="0.2">
      <c r="A1328" s="1"/>
      <c r="B1328" s="1"/>
      <c r="G1328" s="1"/>
    </row>
    <row r="1329" spans="1:7" x14ac:dyDescent="0.2">
      <c r="A1329" s="1"/>
      <c r="B1329" s="1"/>
      <c r="G1329" s="1"/>
    </row>
    <row r="1330" spans="1:7" x14ac:dyDescent="0.2">
      <c r="A1330" s="1"/>
      <c r="B1330" s="1"/>
      <c r="G1330" s="1"/>
    </row>
    <row r="1331" spans="1:7" x14ac:dyDescent="0.2">
      <c r="A1331" s="1"/>
      <c r="B1331" s="1"/>
      <c r="G1331" s="1"/>
    </row>
    <row r="1332" spans="1:7" x14ac:dyDescent="0.2">
      <c r="A1332" s="1"/>
      <c r="B1332" s="1"/>
      <c r="G1332" s="1"/>
    </row>
    <row r="1333" spans="1:7" x14ac:dyDescent="0.2">
      <c r="A1333" s="1"/>
      <c r="B1333" s="1"/>
      <c r="G1333" s="1"/>
    </row>
    <row r="1334" spans="1:7" x14ac:dyDescent="0.2">
      <c r="A1334" s="1"/>
      <c r="B1334" s="1"/>
      <c r="G1334" s="1"/>
    </row>
    <row r="1335" spans="1:7" x14ac:dyDescent="0.2">
      <c r="A1335" s="1"/>
      <c r="B1335" s="1"/>
      <c r="G1335" s="1"/>
    </row>
    <row r="1336" spans="1:7" x14ac:dyDescent="0.2">
      <c r="A1336" s="1"/>
      <c r="B1336" s="1"/>
      <c r="G1336" s="1"/>
    </row>
    <row r="1337" spans="1:7" x14ac:dyDescent="0.2">
      <c r="A1337" s="1"/>
      <c r="B1337" s="1"/>
      <c r="G1337" s="1"/>
    </row>
    <row r="1338" spans="1:7" x14ac:dyDescent="0.2">
      <c r="A1338" s="1"/>
      <c r="B1338" s="1"/>
      <c r="G1338" s="1"/>
    </row>
    <row r="1339" spans="1:7" x14ac:dyDescent="0.2">
      <c r="A1339" s="1"/>
      <c r="B1339" s="1"/>
      <c r="G1339" s="1"/>
    </row>
    <row r="1340" spans="1:7" x14ac:dyDescent="0.2">
      <c r="A1340" s="1"/>
      <c r="B1340" s="1"/>
      <c r="G1340" s="1"/>
    </row>
    <row r="1341" spans="1:7" x14ac:dyDescent="0.2">
      <c r="A1341" s="1"/>
      <c r="B1341" s="1"/>
      <c r="G1341" s="1"/>
    </row>
    <row r="1342" spans="1:7" x14ac:dyDescent="0.2">
      <c r="A1342" s="1"/>
      <c r="B1342" s="1"/>
      <c r="G1342" s="1"/>
    </row>
    <row r="1343" spans="1:7" x14ac:dyDescent="0.2">
      <c r="A1343" s="1"/>
      <c r="B1343" s="1"/>
      <c r="G1343" s="1"/>
    </row>
    <row r="1344" spans="1:7" x14ac:dyDescent="0.2">
      <c r="A1344" s="1"/>
      <c r="B1344" s="1"/>
      <c r="G1344" s="1"/>
    </row>
    <row r="1345" spans="1:7" x14ac:dyDescent="0.2">
      <c r="A1345" s="1"/>
      <c r="B1345" s="1"/>
      <c r="G1345" s="1"/>
    </row>
    <row r="1346" spans="1:7" x14ac:dyDescent="0.2">
      <c r="A1346" s="1"/>
      <c r="B1346" s="1"/>
      <c r="G1346" s="1"/>
    </row>
    <row r="1347" spans="1:7" x14ac:dyDescent="0.2">
      <c r="A1347" s="1"/>
      <c r="B1347" s="1"/>
      <c r="G1347" s="1"/>
    </row>
    <row r="1348" spans="1:7" x14ac:dyDescent="0.2">
      <c r="A1348" s="1"/>
      <c r="B1348" s="1"/>
      <c r="G1348" s="1"/>
    </row>
    <row r="1349" spans="1:7" x14ac:dyDescent="0.2">
      <c r="A1349" s="1"/>
      <c r="B1349" s="1"/>
      <c r="G1349" s="1"/>
    </row>
    <row r="1350" spans="1:7" x14ac:dyDescent="0.2">
      <c r="A1350" s="1"/>
      <c r="B1350" s="1"/>
      <c r="G1350" s="1"/>
    </row>
    <row r="1351" spans="1:7" x14ac:dyDescent="0.2">
      <c r="A1351" s="1"/>
      <c r="B1351" s="1"/>
      <c r="G1351" s="1"/>
    </row>
    <row r="1352" spans="1:7" x14ac:dyDescent="0.2">
      <c r="A1352" s="1"/>
      <c r="B1352" s="1"/>
      <c r="G1352" s="1"/>
    </row>
    <row r="1353" spans="1:7" x14ac:dyDescent="0.2">
      <c r="A1353" s="1"/>
      <c r="B1353" s="1"/>
      <c r="G1353" s="1"/>
    </row>
    <row r="1354" spans="1:7" x14ac:dyDescent="0.2">
      <c r="A1354" s="1"/>
      <c r="B1354" s="1"/>
      <c r="G1354" s="1"/>
    </row>
    <row r="1355" spans="1:7" x14ac:dyDescent="0.2">
      <c r="A1355" s="1"/>
      <c r="B1355" s="1"/>
      <c r="G1355" s="1"/>
    </row>
    <row r="1356" spans="1:7" x14ac:dyDescent="0.2">
      <c r="A1356" s="1"/>
      <c r="B1356" s="1"/>
      <c r="G1356" s="1"/>
    </row>
    <row r="1357" spans="1:7" x14ac:dyDescent="0.2">
      <c r="A1357" s="1"/>
      <c r="B1357" s="1"/>
      <c r="G1357" s="1"/>
    </row>
    <row r="1358" spans="1:7" x14ac:dyDescent="0.2">
      <c r="A1358" s="1"/>
      <c r="B1358" s="1"/>
      <c r="G1358" s="1"/>
    </row>
    <row r="1359" spans="1:7" x14ac:dyDescent="0.2">
      <c r="A1359" s="1"/>
      <c r="B1359" s="1"/>
      <c r="G1359" s="1"/>
    </row>
    <row r="1360" spans="1:7" x14ac:dyDescent="0.2">
      <c r="A1360" s="1"/>
      <c r="B1360" s="1"/>
      <c r="G1360" s="1"/>
    </row>
    <row r="1361" spans="1:7" x14ac:dyDescent="0.2">
      <c r="A1361" s="1"/>
      <c r="B1361" s="1"/>
      <c r="G1361" s="1"/>
    </row>
    <row r="1362" spans="1:7" x14ac:dyDescent="0.2">
      <c r="A1362" s="1"/>
      <c r="B1362" s="1"/>
      <c r="G1362" s="1"/>
    </row>
    <row r="1363" spans="1:7" x14ac:dyDescent="0.2">
      <c r="A1363" s="1"/>
      <c r="B1363" s="1"/>
      <c r="G1363" s="1"/>
    </row>
    <row r="1364" spans="1:7" x14ac:dyDescent="0.2">
      <c r="A1364" s="1"/>
      <c r="B1364" s="1"/>
      <c r="G1364" s="1"/>
    </row>
    <row r="1365" spans="1:7" x14ac:dyDescent="0.2">
      <c r="A1365" s="1"/>
      <c r="B1365" s="1"/>
      <c r="G1365" s="1"/>
    </row>
    <row r="1366" spans="1:7" x14ac:dyDescent="0.2">
      <c r="A1366" s="1"/>
      <c r="B1366" s="1"/>
      <c r="G1366" s="1"/>
    </row>
    <row r="1367" spans="1:7" x14ac:dyDescent="0.2">
      <c r="A1367" s="1"/>
      <c r="B1367" s="1"/>
      <c r="G1367" s="1"/>
    </row>
    <row r="1368" spans="1:7" x14ac:dyDescent="0.2">
      <c r="A1368" s="1"/>
      <c r="B1368" s="1"/>
      <c r="G1368" s="1"/>
    </row>
    <row r="1369" spans="1:7" x14ac:dyDescent="0.2">
      <c r="A1369" s="1"/>
      <c r="B1369" s="1"/>
      <c r="G1369" s="1"/>
    </row>
    <row r="1370" spans="1:7" x14ac:dyDescent="0.2">
      <c r="A1370" s="1"/>
      <c r="B1370" s="1"/>
      <c r="G1370" s="1"/>
    </row>
    <row r="1371" spans="1:7" x14ac:dyDescent="0.2">
      <c r="A1371" s="1"/>
      <c r="B1371" s="1"/>
      <c r="G1371" s="1"/>
    </row>
    <row r="1372" spans="1:7" x14ac:dyDescent="0.2">
      <c r="A1372" s="1"/>
      <c r="B1372" s="1"/>
      <c r="G1372" s="1"/>
    </row>
    <row r="1373" spans="1:7" x14ac:dyDescent="0.2">
      <c r="A1373" s="1"/>
      <c r="B1373" s="1"/>
      <c r="G1373" s="1"/>
    </row>
    <row r="1374" spans="1:7" x14ac:dyDescent="0.2">
      <c r="A1374" s="1"/>
      <c r="B1374" s="1"/>
      <c r="G1374" s="1"/>
    </row>
    <row r="1375" spans="1:7" x14ac:dyDescent="0.2">
      <c r="A1375" s="1"/>
      <c r="B1375" s="1"/>
      <c r="G1375" s="1"/>
    </row>
    <row r="1376" spans="1:7" x14ac:dyDescent="0.2">
      <c r="A1376" s="1"/>
      <c r="B1376" s="1"/>
      <c r="G1376" s="1"/>
    </row>
    <row r="1377" spans="1:7" x14ac:dyDescent="0.2">
      <c r="A1377" s="1"/>
      <c r="B1377" s="1"/>
      <c r="G1377" s="1"/>
    </row>
    <row r="1378" spans="1:7" x14ac:dyDescent="0.2">
      <c r="A1378" s="1"/>
      <c r="B1378" s="1"/>
      <c r="G1378" s="1"/>
    </row>
    <row r="1379" spans="1:7" x14ac:dyDescent="0.2">
      <c r="A1379" s="1"/>
      <c r="B1379" s="1"/>
      <c r="G1379" s="1"/>
    </row>
    <row r="1380" spans="1:7" x14ac:dyDescent="0.2">
      <c r="A1380" s="1"/>
      <c r="B1380" s="1"/>
      <c r="G1380" s="1"/>
    </row>
    <row r="1381" spans="1:7" x14ac:dyDescent="0.2">
      <c r="A1381" s="1"/>
      <c r="B1381" s="1"/>
      <c r="G1381" s="1"/>
    </row>
    <row r="1382" spans="1:7" x14ac:dyDescent="0.2">
      <c r="A1382" s="1"/>
      <c r="B1382" s="1"/>
      <c r="G1382" s="1"/>
    </row>
    <row r="1383" spans="1:7" x14ac:dyDescent="0.2">
      <c r="A1383" s="1"/>
      <c r="B1383" s="1"/>
      <c r="G1383" s="1"/>
    </row>
    <row r="1384" spans="1:7" x14ac:dyDescent="0.2">
      <c r="A1384" s="1"/>
      <c r="B1384" s="1"/>
      <c r="G1384" s="1"/>
    </row>
    <row r="1385" spans="1:7" x14ac:dyDescent="0.2">
      <c r="A1385" s="1"/>
      <c r="B1385" s="1"/>
      <c r="G1385" s="1"/>
    </row>
    <row r="1386" spans="1:7" x14ac:dyDescent="0.2">
      <c r="A1386" s="1"/>
      <c r="B1386" s="1"/>
      <c r="G1386" s="1"/>
    </row>
    <row r="1387" spans="1:7" x14ac:dyDescent="0.2">
      <c r="A1387" s="1"/>
      <c r="B1387" s="1"/>
      <c r="G1387" s="1"/>
    </row>
    <row r="1388" spans="1:7" x14ac:dyDescent="0.2">
      <c r="A1388" s="1"/>
      <c r="B1388" s="1"/>
      <c r="G1388" s="1"/>
    </row>
    <row r="1389" spans="1:7" x14ac:dyDescent="0.2">
      <c r="A1389" s="1"/>
      <c r="B1389" s="1"/>
      <c r="G1389" s="1"/>
    </row>
    <row r="1390" spans="1:7" x14ac:dyDescent="0.2">
      <c r="A1390" s="1"/>
      <c r="B1390" s="1"/>
      <c r="G1390" s="1"/>
    </row>
    <row r="1391" spans="1:7" x14ac:dyDescent="0.2">
      <c r="A1391" s="1"/>
      <c r="B1391" s="1"/>
      <c r="G1391" s="1"/>
    </row>
    <row r="1392" spans="1:7" x14ac:dyDescent="0.2">
      <c r="A1392" s="1"/>
      <c r="B1392" s="1"/>
      <c r="G1392" s="1"/>
    </row>
    <row r="1393" spans="1:7" x14ac:dyDescent="0.2">
      <c r="A1393" s="1"/>
      <c r="B1393" s="1"/>
      <c r="G1393" s="1"/>
    </row>
    <row r="1394" spans="1:7" x14ac:dyDescent="0.2">
      <c r="A1394" s="1"/>
      <c r="B1394" s="1"/>
      <c r="G1394" s="1"/>
    </row>
    <row r="1395" spans="1:7" x14ac:dyDescent="0.2">
      <c r="A1395" s="1"/>
      <c r="B1395" s="1"/>
      <c r="G1395" s="1"/>
    </row>
    <row r="1396" spans="1:7" x14ac:dyDescent="0.2">
      <c r="A1396" s="1"/>
      <c r="B1396" s="1"/>
      <c r="G1396" s="1"/>
    </row>
    <row r="1397" spans="1:7" x14ac:dyDescent="0.2">
      <c r="A1397" s="1"/>
      <c r="B1397" s="1"/>
      <c r="G1397" s="1"/>
    </row>
    <row r="1398" spans="1:7" x14ac:dyDescent="0.2">
      <c r="A1398" s="1"/>
      <c r="B1398" s="1"/>
      <c r="G1398" s="1"/>
    </row>
    <row r="1399" spans="1:7" x14ac:dyDescent="0.2">
      <c r="A1399" s="1"/>
      <c r="B1399" s="1"/>
      <c r="G1399" s="1"/>
    </row>
    <row r="1400" spans="1:7" x14ac:dyDescent="0.2">
      <c r="A1400" s="1"/>
      <c r="B1400" s="1"/>
      <c r="G1400" s="1"/>
    </row>
    <row r="1401" spans="1:7" x14ac:dyDescent="0.2">
      <c r="A1401" s="1"/>
      <c r="B1401" s="1"/>
      <c r="G1401" s="1"/>
    </row>
    <row r="1402" spans="1:7" x14ac:dyDescent="0.2">
      <c r="A1402" s="1"/>
      <c r="B1402" s="1"/>
      <c r="G1402" s="1"/>
    </row>
    <row r="1403" spans="1:7" x14ac:dyDescent="0.2">
      <c r="A1403" s="1"/>
      <c r="B1403" s="1"/>
      <c r="G1403" s="1"/>
    </row>
    <row r="1404" spans="1:7" x14ac:dyDescent="0.2">
      <c r="A1404" s="1"/>
      <c r="B1404" s="1"/>
      <c r="G1404" s="1"/>
    </row>
    <row r="1405" spans="1:7" x14ac:dyDescent="0.2">
      <c r="A1405" s="1"/>
      <c r="B1405" s="1"/>
      <c r="G1405" s="1"/>
    </row>
    <row r="1406" spans="1:7" x14ac:dyDescent="0.2">
      <c r="A1406" s="1"/>
      <c r="B1406" s="1"/>
      <c r="G1406" s="1"/>
    </row>
    <row r="1407" spans="1:7" x14ac:dyDescent="0.2">
      <c r="A1407" s="1"/>
      <c r="B1407" s="1"/>
      <c r="G1407" s="1"/>
    </row>
    <row r="1408" spans="1:7" x14ac:dyDescent="0.2">
      <c r="A1408" s="1"/>
      <c r="B1408" s="1"/>
      <c r="G1408" s="1"/>
    </row>
    <row r="1409" spans="1:7" x14ac:dyDescent="0.2">
      <c r="A1409" s="1"/>
      <c r="B1409" s="1"/>
      <c r="G1409" s="1"/>
    </row>
    <row r="1410" spans="1:7" x14ac:dyDescent="0.2">
      <c r="A1410" s="1"/>
      <c r="B1410" s="1"/>
      <c r="G1410" s="1"/>
    </row>
    <row r="1411" spans="1:7" x14ac:dyDescent="0.2">
      <c r="A1411" s="1"/>
      <c r="B1411" s="1"/>
      <c r="G1411" s="1"/>
    </row>
    <row r="1412" spans="1:7" x14ac:dyDescent="0.2">
      <c r="A1412" s="1"/>
      <c r="B1412" s="1"/>
      <c r="G1412" s="1"/>
    </row>
    <row r="1413" spans="1:7" x14ac:dyDescent="0.2">
      <c r="A1413" s="1"/>
      <c r="B1413" s="1"/>
      <c r="G1413" s="1"/>
    </row>
    <row r="1414" spans="1:7" x14ac:dyDescent="0.2">
      <c r="A1414" s="1"/>
      <c r="B1414" s="1"/>
      <c r="G1414" s="1"/>
    </row>
    <row r="1415" spans="1:7" x14ac:dyDescent="0.2">
      <c r="A1415" s="1"/>
      <c r="B1415" s="1"/>
      <c r="G1415" s="1"/>
    </row>
    <row r="1416" spans="1:7" x14ac:dyDescent="0.2">
      <c r="A1416" s="1"/>
      <c r="B1416" s="1"/>
      <c r="G1416" s="1"/>
    </row>
    <row r="1417" spans="1:7" x14ac:dyDescent="0.2">
      <c r="A1417" s="1"/>
      <c r="B1417" s="1"/>
      <c r="G1417" s="1"/>
    </row>
    <row r="1418" spans="1:7" x14ac:dyDescent="0.2">
      <c r="A1418" s="1"/>
      <c r="B1418" s="1"/>
      <c r="G1418" s="1"/>
    </row>
    <row r="1419" spans="1:7" x14ac:dyDescent="0.2">
      <c r="A1419" s="1"/>
      <c r="B1419" s="1"/>
      <c r="G1419" s="1"/>
    </row>
    <row r="1420" spans="1:7" x14ac:dyDescent="0.2">
      <c r="A1420" s="1"/>
      <c r="B1420" s="1"/>
      <c r="G1420" s="1"/>
    </row>
    <row r="1421" spans="1:7" x14ac:dyDescent="0.2">
      <c r="A1421" s="1"/>
      <c r="B1421" s="1"/>
      <c r="G1421" s="1"/>
    </row>
    <row r="1422" spans="1:7" x14ac:dyDescent="0.2">
      <c r="A1422" s="1"/>
      <c r="B1422" s="1"/>
      <c r="G1422" s="1"/>
    </row>
    <row r="1423" spans="1:7" x14ac:dyDescent="0.2">
      <c r="A1423" s="1"/>
      <c r="B1423" s="1"/>
      <c r="G1423" s="1"/>
    </row>
    <row r="1424" spans="1:7" x14ac:dyDescent="0.2">
      <c r="A1424" s="1"/>
      <c r="B1424" s="1"/>
      <c r="G1424" s="1"/>
    </row>
    <row r="1425" spans="1:7" x14ac:dyDescent="0.2">
      <c r="A1425" s="1"/>
      <c r="B1425" s="1"/>
      <c r="G1425" s="1"/>
    </row>
    <row r="1426" spans="1:7" x14ac:dyDescent="0.2">
      <c r="A1426" s="1"/>
      <c r="B1426" s="1"/>
      <c r="G1426" s="1"/>
    </row>
    <row r="1427" spans="1:7" x14ac:dyDescent="0.2">
      <c r="A1427" s="1"/>
      <c r="B1427" s="1"/>
      <c r="G1427" s="1"/>
    </row>
    <row r="1428" spans="1:7" x14ac:dyDescent="0.2">
      <c r="A1428" s="1"/>
      <c r="B1428" s="1"/>
      <c r="G1428" s="1"/>
    </row>
    <row r="1429" spans="1:7" x14ac:dyDescent="0.2">
      <c r="A1429" s="1"/>
      <c r="B1429" s="1"/>
      <c r="G1429" s="1"/>
    </row>
    <row r="1430" spans="1:7" x14ac:dyDescent="0.2">
      <c r="A1430" s="1"/>
      <c r="B1430" s="1"/>
      <c r="G1430" s="1"/>
    </row>
    <row r="1431" spans="1:7" x14ac:dyDescent="0.2">
      <c r="A1431" s="1"/>
      <c r="B1431" s="1"/>
      <c r="G1431" s="1"/>
    </row>
    <row r="1432" spans="1:7" x14ac:dyDescent="0.2">
      <c r="A1432" s="1"/>
      <c r="B1432" s="1"/>
      <c r="G1432" s="1"/>
    </row>
    <row r="1433" spans="1:7" x14ac:dyDescent="0.2">
      <c r="A1433" s="1"/>
      <c r="B1433" s="1"/>
      <c r="G1433" s="1"/>
    </row>
    <row r="1434" spans="1:7" x14ac:dyDescent="0.2">
      <c r="A1434" s="1"/>
      <c r="B1434" s="1"/>
      <c r="G1434" s="1"/>
    </row>
    <row r="1435" spans="1:7" x14ac:dyDescent="0.2">
      <c r="A1435" s="1"/>
      <c r="B1435" s="1"/>
      <c r="G1435" s="1"/>
    </row>
    <row r="1436" spans="1:7" x14ac:dyDescent="0.2">
      <c r="A1436" s="1"/>
      <c r="B1436" s="1"/>
      <c r="G1436" s="1"/>
    </row>
    <row r="1437" spans="1:7" x14ac:dyDescent="0.2">
      <c r="A1437" s="1"/>
      <c r="B1437" s="1"/>
      <c r="G1437" s="1"/>
    </row>
    <row r="1438" spans="1:7" x14ac:dyDescent="0.2">
      <c r="A1438" s="1"/>
      <c r="B1438" s="1"/>
      <c r="G1438" s="1"/>
    </row>
    <row r="1439" spans="1:7" x14ac:dyDescent="0.2">
      <c r="A1439" s="1"/>
      <c r="B1439" s="1"/>
      <c r="G1439" s="1"/>
    </row>
    <row r="1440" spans="1:7" x14ac:dyDescent="0.2">
      <c r="A1440" s="1"/>
      <c r="B1440" s="1"/>
      <c r="G1440" s="1"/>
    </row>
    <row r="1441" spans="1:7" x14ac:dyDescent="0.2">
      <c r="A1441" s="1"/>
      <c r="B1441" s="1"/>
      <c r="G1441" s="1"/>
    </row>
    <row r="1442" spans="1:7" x14ac:dyDescent="0.2">
      <c r="A1442" s="1"/>
      <c r="B1442" s="1"/>
      <c r="G1442" s="1"/>
    </row>
    <row r="1443" spans="1:7" x14ac:dyDescent="0.2">
      <c r="A1443" s="1"/>
      <c r="B1443" s="1"/>
      <c r="G1443" s="1"/>
    </row>
    <row r="1444" spans="1:7" x14ac:dyDescent="0.2">
      <c r="A1444" s="1"/>
      <c r="B1444" s="1"/>
      <c r="G1444" s="1"/>
    </row>
    <row r="1445" spans="1:7" x14ac:dyDescent="0.2">
      <c r="A1445" s="1"/>
      <c r="B1445" s="1"/>
      <c r="G1445" s="1"/>
    </row>
    <row r="1446" spans="1:7" x14ac:dyDescent="0.2">
      <c r="A1446" s="1"/>
      <c r="B1446" s="1"/>
      <c r="G1446" s="1"/>
    </row>
    <row r="1447" spans="1:7" x14ac:dyDescent="0.2">
      <c r="A1447" s="1"/>
      <c r="B1447" s="1"/>
      <c r="G1447" s="1"/>
    </row>
    <row r="1448" spans="1:7" x14ac:dyDescent="0.2">
      <c r="A1448" s="1"/>
      <c r="B1448" s="1"/>
      <c r="G1448" s="1"/>
    </row>
    <row r="1449" spans="1:7" x14ac:dyDescent="0.2">
      <c r="A1449" s="1"/>
      <c r="B1449" s="1"/>
      <c r="G1449" s="1"/>
    </row>
    <row r="1450" spans="1:7" x14ac:dyDescent="0.2">
      <c r="A1450" s="1"/>
      <c r="B1450" s="1"/>
      <c r="G1450" s="1"/>
    </row>
    <row r="1451" spans="1:7" x14ac:dyDescent="0.2">
      <c r="A1451" s="1"/>
      <c r="B1451" s="1"/>
      <c r="G1451" s="1"/>
    </row>
    <row r="1452" spans="1:7" x14ac:dyDescent="0.2">
      <c r="A1452" s="1"/>
      <c r="B1452" s="1"/>
      <c r="G1452" s="1"/>
    </row>
    <row r="1453" spans="1:7" x14ac:dyDescent="0.2">
      <c r="A1453" s="1"/>
      <c r="B1453" s="1"/>
      <c r="G1453" s="1"/>
    </row>
    <row r="1454" spans="1:7" x14ac:dyDescent="0.2">
      <c r="A1454" s="1"/>
      <c r="B1454" s="1"/>
      <c r="G1454" s="1"/>
    </row>
    <row r="1455" spans="1:7" x14ac:dyDescent="0.2">
      <c r="A1455" s="1"/>
      <c r="B1455" s="1"/>
      <c r="G1455" s="1"/>
    </row>
    <row r="1456" spans="1:7" x14ac:dyDescent="0.2">
      <c r="A1456" s="1"/>
      <c r="B1456" s="1"/>
      <c r="G1456" s="1"/>
    </row>
    <row r="1457" spans="1:7" x14ac:dyDescent="0.2">
      <c r="A1457" s="1"/>
      <c r="B1457" s="1"/>
      <c r="G1457" s="1"/>
    </row>
    <row r="1458" spans="1:7" x14ac:dyDescent="0.2">
      <c r="A1458" s="1"/>
      <c r="B1458" s="1"/>
      <c r="G1458" s="1"/>
    </row>
    <row r="1459" spans="1:7" x14ac:dyDescent="0.2">
      <c r="A1459" s="1"/>
      <c r="B1459" s="1"/>
      <c r="G1459" s="1"/>
    </row>
    <row r="1460" spans="1:7" x14ac:dyDescent="0.2">
      <c r="A1460" s="1"/>
      <c r="B1460" s="1"/>
      <c r="G1460" s="1"/>
    </row>
    <row r="1461" spans="1:7" x14ac:dyDescent="0.2">
      <c r="A1461" s="1"/>
      <c r="B1461" s="1"/>
      <c r="G1461" s="1"/>
    </row>
    <row r="1462" spans="1:7" x14ac:dyDescent="0.2">
      <c r="A1462" s="1"/>
      <c r="B1462" s="1"/>
      <c r="G1462" s="1"/>
    </row>
    <row r="1463" spans="1:7" x14ac:dyDescent="0.2">
      <c r="A1463" s="1"/>
      <c r="B1463" s="1"/>
      <c r="G1463" s="1"/>
    </row>
    <row r="1464" spans="1:7" x14ac:dyDescent="0.2">
      <c r="A1464" s="1"/>
      <c r="B1464" s="1"/>
      <c r="G1464" s="1"/>
    </row>
    <row r="1465" spans="1:7" x14ac:dyDescent="0.2">
      <c r="A1465" s="1"/>
      <c r="B1465" s="1"/>
      <c r="G1465" s="1"/>
    </row>
    <row r="1466" spans="1:7" x14ac:dyDescent="0.2">
      <c r="A1466" s="1"/>
      <c r="B1466" s="1"/>
      <c r="G1466" s="1"/>
    </row>
    <row r="1467" spans="1:7" x14ac:dyDescent="0.2">
      <c r="A1467" s="1"/>
      <c r="B1467" s="1"/>
      <c r="G1467" s="1"/>
    </row>
    <row r="1468" spans="1:7" x14ac:dyDescent="0.2">
      <c r="A1468" s="1"/>
      <c r="B1468" s="1"/>
      <c r="G1468" s="1"/>
    </row>
    <row r="1469" spans="1:7" x14ac:dyDescent="0.2">
      <c r="A1469" s="1"/>
      <c r="B1469" s="1"/>
      <c r="G1469" s="1"/>
    </row>
    <row r="1470" spans="1:7" x14ac:dyDescent="0.2">
      <c r="A1470" s="1"/>
      <c r="B1470" s="1"/>
      <c r="G1470" s="1"/>
    </row>
    <row r="1471" spans="1:7" x14ac:dyDescent="0.2">
      <c r="A1471" s="1"/>
      <c r="B1471" s="1"/>
      <c r="G1471" s="1"/>
    </row>
    <row r="1472" spans="1:7" x14ac:dyDescent="0.2">
      <c r="A1472" s="1"/>
      <c r="B1472" s="1"/>
      <c r="G1472" s="1"/>
    </row>
    <row r="1473" spans="1:7" x14ac:dyDescent="0.2">
      <c r="A1473" s="1"/>
      <c r="B1473" s="1"/>
      <c r="G1473" s="1"/>
    </row>
    <row r="1474" spans="1:7" x14ac:dyDescent="0.2">
      <c r="A1474" s="1"/>
      <c r="B1474" s="1"/>
      <c r="G1474" s="1"/>
    </row>
    <row r="1475" spans="1:7" x14ac:dyDescent="0.2">
      <c r="A1475" s="1"/>
      <c r="B1475" s="1"/>
      <c r="G1475" s="1"/>
    </row>
    <row r="1476" spans="1:7" x14ac:dyDescent="0.2">
      <c r="A1476" s="1"/>
      <c r="B1476" s="1"/>
      <c r="G1476" s="1"/>
    </row>
    <row r="1477" spans="1:7" x14ac:dyDescent="0.2">
      <c r="A1477" s="1"/>
      <c r="B1477" s="1"/>
      <c r="G1477" s="1"/>
    </row>
    <row r="1478" spans="1:7" x14ac:dyDescent="0.2">
      <c r="A1478" s="1"/>
      <c r="B1478" s="1"/>
      <c r="G1478" s="1"/>
    </row>
    <row r="1479" spans="1:7" x14ac:dyDescent="0.2">
      <c r="A1479" s="1"/>
      <c r="B1479" s="1"/>
      <c r="G1479" s="1"/>
    </row>
    <row r="1480" spans="1:7" x14ac:dyDescent="0.2">
      <c r="A1480" s="1"/>
      <c r="B1480" s="1"/>
      <c r="G1480" s="1"/>
    </row>
    <row r="1481" spans="1:7" x14ac:dyDescent="0.2">
      <c r="A1481" s="1"/>
      <c r="B1481" s="1"/>
      <c r="G1481" s="1"/>
    </row>
    <row r="1482" spans="1:7" x14ac:dyDescent="0.2">
      <c r="A1482" s="1"/>
      <c r="B1482" s="1"/>
      <c r="G1482" s="1"/>
    </row>
    <row r="1483" spans="1:7" x14ac:dyDescent="0.2">
      <c r="A1483" s="1"/>
      <c r="B1483" s="1"/>
      <c r="G1483" s="1"/>
    </row>
    <row r="1484" spans="1:7" x14ac:dyDescent="0.2">
      <c r="A1484" s="1"/>
      <c r="B1484" s="1"/>
      <c r="G1484" s="1"/>
    </row>
    <row r="1485" spans="1:7" x14ac:dyDescent="0.2">
      <c r="A1485" s="1"/>
      <c r="B1485" s="1"/>
      <c r="G1485" s="1"/>
    </row>
    <row r="1486" spans="1:7" x14ac:dyDescent="0.2">
      <c r="A1486" s="1"/>
      <c r="B1486" s="1"/>
      <c r="G1486" s="1"/>
    </row>
    <row r="1487" spans="1:7" x14ac:dyDescent="0.2">
      <c r="A1487" s="1"/>
      <c r="B1487" s="1"/>
      <c r="G1487" s="1"/>
    </row>
    <row r="1488" spans="1:7" x14ac:dyDescent="0.2">
      <c r="A1488" s="1"/>
      <c r="B1488" s="1"/>
      <c r="G1488" s="1"/>
    </row>
    <row r="1489" spans="1:7" x14ac:dyDescent="0.2">
      <c r="A1489" s="1"/>
      <c r="B1489" s="1"/>
      <c r="G1489" s="1"/>
    </row>
    <row r="1490" spans="1:7" x14ac:dyDescent="0.2">
      <c r="A1490" s="1"/>
      <c r="B1490" s="1"/>
      <c r="G1490" s="1"/>
    </row>
    <row r="1491" spans="1:7" x14ac:dyDescent="0.2">
      <c r="A1491" s="1"/>
      <c r="B1491" s="1"/>
      <c r="G1491" s="1"/>
    </row>
    <row r="1492" spans="1:7" x14ac:dyDescent="0.2">
      <c r="A1492" s="1"/>
      <c r="B1492" s="1"/>
      <c r="G1492" s="1"/>
    </row>
    <row r="1493" spans="1:7" x14ac:dyDescent="0.2">
      <c r="A1493" s="1"/>
      <c r="B1493" s="1"/>
      <c r="G1493" s="1"/>
    </row>
    <row r="1494" spans="1:7" x14ac:dyDescent="0.2">
      <c r="A1494" s="1"/>
      <c r="B1494" s="1"/>
      <c r="G1494" s="1"/>
    </row>
    <row r="1495" spans="1:7" x14ac:dyDescent="0.2">
      <c r="A1495" s="1"/>
      <c r="B1495" s="1"/>
      <c r="G1495" s="1"/>
    </row>
    <row r="1496" spans="1:7" x14ac:dyDescent="0.2">
      <c r="A1496" s="1"/>
      <c r="B1496" s="1"/>
      <c r="G1496" s="1"/>
    </row>
    <row r="1497" spans="1:7" x14ac:dyDescent="0.2">
      <c r="A1497" s="1"/>
      <c r="B1497" s="1"/>
      <c r="G1497" s="1"/>
    </row>
    <row r="1498" spans="1:7" x14ac:dyDescent="0.2">
      <c r="A1498" s="1"/>
      <c r="B1498" s="1"/>
      <c r="G1498" s="1"/>
    </row>
    <row r="1499" spans="1:7" x14ac:dyDescent="0.2">
      <c r="A1499" s="1"/>
      <c r="B1499" s="1"/>
      <c r="G1499" s="1"/>
    </row>
    <row r="1500" spans="1:7" x14ac:dyDescent="0.2">
      <c r="A1500" s="1"/>
      <c r="B1500" s="1"/>
      <c r="G1500" s="1"/>
    </row>
    <row r="1501" spans="1:7" x14ac:dyDescent="0.2">
      <c r="A1501" s="1"/>
      <c r="B1501" s="1"/>
      <c r="G1501" s="1"/>
    </row>
    <row r="1502" spans="1:7" x14ac:dyDescent="0.2">
      <c r="A1502" s="1"/>
      <c r="B1502" s="1"/>
      <c r="G1502" s="1"/>
    </row>
    <row r="1503" spans="1:7" x14ac:dyDescent="0.2">
      <c r="A1503" s="1"/>
      <c r="B1503" s="1"/>
      <c r="G1503" s="1"/>
    </row>
    <row r="1504" spans="1:7" x14ac:dyDescent="0.2">
      <c r="A1504" s="1"/>
      <c r="B1504" s="1"/>
      <c r="G1504" s="1"/>
    </row>
    <row r="1505" spans="1:7" x14ac:dyDescent="0.2">
      <c r="A1505" s="1"/>
      <c r="B1505" s="1"/>
      <c r="G1505" s="1"/>
    </row>
    <row r="1506" spans="1:7" x14ac:dyDescent="0.2">
      <c r="A1506" s="1"/>
      <c r="B1506" s="1"/>
      <c r="G1506" s="1"/>
    </row>
    <row r="1507" spans="1:7" x14ac:dyDescent="0.2">
      <c r="A1507" s="1"/>
      <c r="B1507" s="1"/>
      <c r="G1507" s="1"/>
    </row>
    <row r="1508" spans="1:7" x14ac:dyDescent="0.2">
      <c r="A1508" s="1"/>
      <c r="B1508" s="1"/>
      <c r="G1508" s="1"/>
    </row>
    <row r="1509" spans="1:7" x14ac:dyDescent="0.2">
      <c r="A1509" s="1"/>
      <c r="B1509" s="1"/>
      <c r="G1509" s="1"/>
    </row>
    <row r="1510" spans="1:7" x14ac:dyDescent="0.2">
      <c r="A1510" s="1"/>
      <c r="B1510" s="1"/>
      <c r="G1510" s="1"/>
    </row>
    <row r="1511" spans="1:7" x14ac:dyDescent="0.2">
      <c r="A1511" s="1"/>
      <c r="B1511" s="1"/>
      <c r="G1511" s="1"/>
    </row>
    <row r="1512" spans="1:7" x14ac:dyDescent="0.2">
      <c r="A1512" s="1"/>
      <c r="B1512" s="1"/>
      <c r="G1512" s="1"/>
    </row>
    <row r="1513" spans="1:7" x14ac:dyDescent="0.2">
      <c r="A1513" s="1"/>
      <c r="B1513" s="1"/>
      <c r="G1513" s="1"/>
    </row>
    <row r="1514" spans="1:7" x14ac:dyDescent="0.2">
      <c r="A1514" s="1"/>
      <c r="B1514" s="1"/>
      <c r="G1514" s="1"/>
    </row>
    <row r="1515" spans="1:7" x14ac:dyDescent="0.2">
      <c r="A1515" s="1"/>
      <c r="B1515" s="1"/>
      <c r="G1515" s="1"/>
    </row>
    <row r="1516" spans="1:7" x14ac:dyDescent="0.2">
      <c r="A1516" s="1"/>
      <c r="B1516" s="1"/>
      <c r="G1516" s="1"/>
    </row>
    <row r="1517" spans="1:7" x14ac:dyDescent="0.2">
      <c r="A1517" s="1"/>
      <c r="B1517" s="1"/>
      <c r="G1517" s="1"/>
    </row>
    <row r="1518" spans="1:7" x14ac:dyDescent="0.2">
      <c r="A1518" s="1"/>
      <c r="B1518" s="1"/>
      <c r="G1518" s="1"/>
    </row>
    <row r="1519" spans="1:7" x14ac:dyDescent="0.2">
      <c r="A1519" s="1"/>
      <c r="B1519" s="1"/>
      <c r="G1519" s="1"/>
    </row>
    <row r="1520" spans="1:7" x14ac:dyDescent="0.2">
      <c r="A1520" s="1"/>
      <c r="B1520" s="1"/>
      <c r="G1520" s="1"/>
    </row>
    <row r="1521" spans="1:7" x14ac:dyDescent="0.2">
      <c r="A1521" s="1"/>
      <c r="B1521" s="1"/>
      <c r="G1521" s="1"/>
    </row>
    <row r="1522" spans="1:7" x14ac:dyDescent="0.2">
      <c r="A1522" s="1"/>
      <c r="B1522" s="1"/>
      <c r="G1522" s="1"/>
    </row>
    <row r="1523" spans="1:7" x14ac:dyDescent="0.2">
      <c r="A1523" s="1"/>
      <c r="B1523" s="1"/>
      <c r="G1523" s="1"/>
    </row>
    <row r="1524" spans="1:7" x14ac:dyDescent="0.2">
      <c r="A1524" s="1"/>
      <c r="B1524" s="1"/>
      <c r="G1524" s="1"/>
    </row>
    <row r="1525" spans="1:7" x14ac:dyDescent="0.2">
      <c r="A1525" s="1"/>
      <c r="B1525" s="1"/>
      <c r="G1525" s="1"/>
    </row>
    <row r="1526" spans="1:7" x14ac:dyDescent="0.2">
      <c r="A1526" s="1"/>
      <c r="B1526" s="1"/>
      <c r="G1526" s="1"/>
    </row>
    <row r="1527" spans="1:7" x14ac:dyDescent="0.2">
      <c r="A1527" s="1"/>
      <c r="B1527" s="1"/>
      <c r="G1527" s="1"/>
    </row>
    <row r="1528" spans="1:7" x14ac:dyDescent="0.2">
      <c r="A1528" s="1"/>
      <c r="B1528" s="1"/>
      <c r="G1528" s="1"/>
    </row>
    <row r="1529" spans="1:7" x14ac:dyDescent="0.2">
      <c r="A1529" s="1"/>
      <c r="B1529" s="1"/>
      <c r="G1529" s="1"/>
    </row>
    <row r="1530" spans="1:7" x14ac:dyDescent="0.2">
      <c r="A1530" s="1"/>
      <c r="B1530" s="1"/>
      <c r="G1530" s="1"/>
    </row>
    <row r="1531" spans="1:7" x14ac:dyDescent="0.2">
      <c r="A1531" s="1"/>
      <c r="B1531" s="1"/>
      <c r="G1531" s="1"/>
    </row>
    <row r="1532" spans="1:7" x14ac:dyDescent="0.2">
      <c r="A1532" s="1"/>
      <c r="B1532" s="1"/>
      <c r="G1532" s="1"/>
    </row>
    <row r="1533" spans="1:7" x14ac:dyDescent="0.2">
      <c r="A1533" s="1"/>
      <c r="B1533" s="1"/>
      <c r="G1533" s="1"/>
    </row>
    <row r="1534" spans="1:7" x14ac:dyDescent="0.2">
      <c r="A1534" s="1"/>
      <c r="B1534" s="1"/>
      <c r="G1534" s="1"/>
    </row>
    <row r="1535" spans="1:7" x14ac:dyDescent="0.2">
      <c r="A1535" s="1"/>
      <c r="B1535" s="1"/>
      <c r="G1535" s="1"/>
    </row>
    <row r="1536" spans="1:7" x14ac:dyDescent="0.2">
      <c r="A1536" s="1"/>
      <c r="B1536" s="1"/>
      <c r="G1536" s="1"/>
    </row>
    <row r="1537" spans="1:7" x14ac:dyDescent="0.2">
      <c r="A1537" s="1"/>
      <c r="B1537" s="1"/>
      <c r="G1537" s="1"/>
    </row>
    <row r="1538" spans="1:7" x14ac:dyDescent="0.2">
      <c r="A1538" s="1"/>
      <c r="B1538" s="1"/>
      <c r="G1538" s="1"/>
    </row>
    <row r="1539" spans="1:7" x14ac:dyDescent="0.2">
      <c r="A1539" s="1"/>
      <c r="B1539" s="1"/>
      <c r="G1539" s="1"/>
    </row>
    <row r="1540" spans="1:7" x14ac:dyDescent="0.2">
      <c r="A1540" s="1"/>
      <c r="B1540" s="1"/>
      <c r="G1540" s="1"/>
    </row>
    <row r="1541" spans="1:7" x14ac:dyDescent="0.2">
      <c r="A1541" s="1"/>
      <c r="B1541" s="1"/>
      <c r="G1541" s="1"/>
    </row>
    <row r="1542" spans="1:7" x14ac:dyDescent="0.2">
      <c r="A1542" s="1"/>
      <c r="B1542" s="1"/>
      <c r="G1542" s="1"/>
    </row>
    <row r="1543" spans="1:7" x14ac:dyDescent="0.2">
      <c r="A1543" s="1"/>
      <c r="B1543" s="1"/>
      <c r="G1543" s="1"/>
    </row>
    <row r="1544" spans="1:7" x14ac:dyDescent="0.2">
      <c r="A1544" s="1"/>
      <c r="B1544" s="1"/>
      <c r="G1544" s="1"/>
    </row>
    <row r="1545" spans="1:7" x14ac:dyDescent="0.2">
      <c r="A1545" s="1"/>
      <c r="B1545" s="1"/>
      <c r="G1545" s="1"/>
    </row>
    <row r="1546" spans="1:7" x14ac:dyDescent="0.2">
      <c r="A1546" s="1"/>
      <c r="B1546" s="1"/>
      <c r="G1546" s="1"/>
    </row>
    <row r="1547" spans="1:7" x14ac:dyDescent="0.2">
      <c r="A1547" s="1"/>
      <c r="B1547" s="1"/>
      <c r="G1547" s="1"/>
    </row>
    <row r="1548" spans="1:7" x14ac:dyDescent="0.2">
      <c r="A1548" s="1"/>
      <c r="B1548" s="1"/>
      <c r="G1548" s="1"/>
    </row>
    <row r="1549" spans="1:7" x14ac:dyDescent="0.2">
      <c r="A1549" s="1"/>
      <c r="B1549" s="1"/>
      <c r="G1549" s="1"/>
    </row>
    <row r="1550" spans="1:7" x14ac:dyDescent="0.2">
      <c r="A1550" s="1"/>
      <c r="B1550" s="1"/>
      <c r="G1550" s="1"/>
    </row>
    <row r="1551" spans="1:7" x14ac:dyDescent="0.2">
      <c r="A1551" s="1"/>
      <c r="B1551" s="1"/>
      <c r="G1551" s="1"/>
    </row>
    <row r="1552" spans="1:7" x14ac:dyDescent="0.2">
      <c r="A1552" s="1"/>
      <c r="B1552" s="1"/>
      <c r="G1552" s="1"/>
    </row>
    <row r="1553" spans="1:7" x14ac:dyDescent="0.2">
      <c r="A1553" s="1"/>
      <c r="B1553" s="1"/>
      <c r="G1553" s="1"/>
    </row>
    <row r="1554" spans="1:7" x14ac:dyDescent="0.2">
      <c r="A1554" s="1"/>
      <c r="B1554" s="1"/>
      <c r="G1554" s="1"/>
    </row>
    <row r="1555" spans="1:7" x14ac:dyDescent="0.2">
      <c r="A1555" s="1"/>
      <c r="B1555" s="1"/>
      <c r="G1555" s="1"/>
    </row>
    <row r="1556" spans="1:7" x14ac:dyDescent="0.2">
      <c r="A1556" s="1"/>
      <c r="B1556" s="1"/>
      <c r="G1556" s="1"/>
    </row>
    <row r="1557" spans="1:7" x14ac:dyDescent="0.2">
      <c r="A1557" s="1"/>
      <c r="B1557" s="1"/>
      <c r="G1557" s="1"/>
    </row>
    <row r="1558" spans="1:7" x14ac:dyDescent="0.2">
      <c r="A1558" s="1"/>
      <c r="B1558" s="1"/>
      <c r="G1558" s="1"/>
    </row>
    <row r="1559" spans="1:7" x14ac:dyDescent="0.2">
      <c r="A1559" s="1"/>
      <c r="B1559" s="1"/>
      <c r="G1559" s="1"/>
    </row>
    <row r="1560" spans="1:7" x14ac:dyDescent="0.2">
      <c r="A1560" s="1"/>
      <c r="B1560" s="1"/>
      <c r="G1560" s="1"/>
    </row>
    <row r="1561" spans="1:7" x14ac:dyDescent="0.2">
      <c r="A1561" s="1"/>
      <c r="B1561" s="1"/>
      <c r="G1561" s="1"/>
    </row>
    <row r="1562" spans="1:7" x14ac:dyDescent="0.2">
      <c r="A1562" s="1"/>
      <c r="B1562" s="1"/>
      <c r="G1562" s="1"/>
    </row>
    <row r="1563" spans="1:7" x14ac:dyDescent="0.2">
      <c r="A1563" s="1"/>
      <c r="B1563" s="1"/>
      <c r="G1563" s="1"/>
    </row>
    <row r="1564" spans="1:7" x14ac:dyDescent="0.2">
      <c r="A1564" s="1"/>
      <c r="B1564" s="1"/>
      <c r="G1564" s="1"/>
    </row>
    <row r="1565" spans="1:7" x14ac:dyDescent="0.2">
      <c r="A1565" s="1"/>
      <c r="B1565" s="1"/>
      <c r="G1565" s="1"/>
    </row>
    <row r="1566" spans="1:7" x14ac:dyDescent="0.2">
      <c r="A1566" s="1"/>
      <c r="B1566" s="1"/>
      <c r="G1566" s="1"/>
    </row>
    <row r="1567" spans="1:7" x14ac:dyDescent="0.2">
      <c r="A1567" s="1"/>
      <c r="B1567" s="1"/>
      <c r="G1567" s="1"/>
    </row>
    <row r="1568" spans="1:7" x14ac:dyDescent="0.2">
      <c r="A1568" s="1"/>
      <c r="B1568" s="1"/>
      <c r="G1568" s="1"/>
    </row>
    <row r="1569" spans="1:7" x14ac:dyDescent="0.2">
      <c r="A1569" s="1"/>
      <c r="B1569" s="1"/>
      <c r="G1569" s="1"/>
    </row>
    <row r="1570" spans="1:7" x14ac:dyDescent="0.2">
      <c r="A1570" s="1"/>
      <c r="B1570" s="1"/>
      <c r="G1570" s="1"/>
    </row>
    <row r="1571" spans="1:7" x14ac:dyDescent="0.2">
      <c r="A1571" s="1"/>
      <c r="B1571" s="1"/>
      <c r="G1571" s="1"/>
    </row>
    <row r="1572" spans="1:7" x14ac:dyDescent="0.2">
      <c r="A1572" s="1"/>
      <c r="B1572" s="1"/>
      <c r="G1572" s="1"/>
    </row>
    <row r="1573" spans="1:7" x14ac:dyDescent="0.2">
      <c r="A1573" s="1"/>
      <c r="B1573" s="1"/>
      <c r="G1573" s="1"/>
    </row>
    <row r="1574" spans="1:7" x14ac:dyDescent="0.2">
      <c r="A1574" s="1"/>
      <c r="B1574" s="1"/>
      <c r="G1574" s="1"/>
    </row>
    <row r="1575" spans="1:7" x14ac:dyDescent="0.2">
      <c r="A1575" s="1"/>
      <c r="B1575" s="1"/>
      <c r="G1575" s="1"/>
    </row>
    <row r="1576" spans="1:7" x14ac:dyDescent="0.2">
      <c r="A1576" s="1"/>
      <c r="B1576" s="1"/>
      <c r="G1576" s="1"/>
    </row>
    <row r="1577" spans="1:7" x14ac:dyDescent="0.2">
      <c r="A1577" s="1"/>
      <c r="B1577" s="1"/>
      <c r="G1577" s="1"/>
    </row>
    <row r="1578" spans="1:7" x14ac:dyDescent="0.2">
      <c r="A1578" s="1"/>
      <c r="B1578" s="1"/>
      <c r="G1578" s="1"/>
    </row>
    <row r="1579" spans="1:7" x14ac:dyDescent="0.2">
      <c r="A1579" s="1"/>
      <c r="B1579" s="1"/>
      <c r="G1579" s="1"/>
    </row>
    <row r="1580" spans="1:7" x14ac:dyDescent="0.2">
      <c r="A1580" s="1"/>
      <c r="B1580" s="1"/>
      <c r="G1580" s="1"/>
    </row>
    <row r="1581" spans="1:7" x14ac:dyDescent="0.2">
      <c r="A1581" s="1"/>
      <c r="B1581" s="1"/>
      <c r="G1581" s="1"/>
    </row>
    <row r="1582" spans="1:7" x14ac:dyDescent="0.2">
      <c r="A1582" s="1"/>
      <c r="B1582" s="1"/>
      <c r="G1582" s="1"/>
    </row>
    <row r="1583" spans="1:7" x14ac:dyDescent="0.2">
      <c r="A1583" s="1"/>
      <c r="B1583" s="1"/>
      <c r="G1583" s="1"/>
    </row>
    <row r="1584" spans="1:7" x14ac:dyDescent="0.2">
      <c r="A1584" s="1"/>
      <c r="B1584" s="1"/>
      <c r="G1584" s="1"/>
    </row>
    <row r="1585" spans="1:7" x14ac:dyDescent="0.2">
      <c r="A1585" s="1"/>
      <c r="B1585" s="1"/>
      <c r="G1585" s="1"/>
    </row>
    <row r="1586" spans="1:7" x14ac:dyDescent="0.2">
      <c r="A1586" s="1"/>
      <c r="B1586" s="1"/>
      <c r="G1586" s="1"/>
    </row>
    <row r="1587" spans="1:7" x14ac:dyDescent="0.2">
      <c r="A1587" s="1"/>
      <c r="B1587" s="1"/>
      <c r="G1587" s="1"/>
    </row>
    <row r="1588" spans="1:7" x14ac:dyDescent="0.2">
      <c r="A1588" s="1"/>
      <c r="B1588" s="1"/>
      <c r="G1588" s="1"/>
    </row>
    <row r="1589" spans="1:7" x14ac:dyDescent="0.2">
      <c r="A1589" s="1"/>
      <c r="B1589" s="1"/>
      <c r="G1589" s="1"/>
    </row>
    <row r="1590" spans="1:7" x14ac:dyDescent="0.2">
      <c r="A1590" s="1"/>
      <c r="B1590" s="1"/>
      <c r="G1590" s="1"/>
    </row>
    <row r="1591" spans="1:7" x14ac:dyDescent="0.2">
      <c r="A1591" s="1"/>
      <c r="B1591" s="1"/>
      <c r="G1591" s="1"/>
    </row>
    <row r="1592" spans="1:7" x14ac:dyDescent="0.2">
      <c r="A1592" s="1"/>
      <c r="B1592" s="1"/>
      <c r="G1592" s="1"/>
    </row>
    <row r="1593" spans="1:7" x14ac:dyDescent="0.2">
      <c r="A1593" s="1"/>
      <c r="B1593" s="1"/>
      <c r="G1593" s="1"/>
    </row>
    <row r="1594" spans="1:7" x14ac:dyDescent="0.2">
      <c r="A1594" s="1"/>
      <c r="B1594" s="1"/>
      <c r="G1594" s="1"/>
    </row>
    <row r="1595" spans="1:7" x14ac:dyDescent="0.2">
      <c r="A1595" s="1"/>
      <c r="B1595" s="1"/>
      <c r="G1595" s="1"/>
    </row>
    <row r="1596" spans="1:7" x14ac:dyDescent="0.2">
      <c r="A1596" s="1"/>
      <c r="B1596" s="1"/>
      <c r="G1596" s="1"/>
    </row>
    <row r="1597" spans="1:7" x14ac:dyDescent="0.2">
      <c r="A1597" s="1"/>
      <c r="B1597" s="1"/>
      <c r="G1597" s="1"/>
    </row>
    <row r="1598" spans="1:7" x14ac:dyDescent="0.2">
      <c r="A1598" s="1"/>
      <c r="B1598" s="1"/>
      <c r="G1598" s="1"/>
    </row>
    <row r="1599" spans="1:7" x14ac:dyDescent="0.2">
      <c r="A1599" s="1"/>
      <c r="B1599" s="1"/>
      <c r="G1599" s="1"/>
    </row>
    <row r="1600" spans="1:7" x14ac:dyDescent="0.2">
      <c r="A1600" s="1"/>
      <c r="B1600" s="1"/>
      <c r="G1600" s="1"/>
    </row>
    <row r="1601" spans="1:7" x14ac:dyDescent="0.2">
      <c r="A1601" s="1"/>
      <c r="B1601" s="1"/>
      <c r="G1601" s="1"/>
    </row>
    <row r="1602" spans="1:7" x14ac:dyDescent="0.2">
      <c r="A1602" s="1"/>
      <c r="B1602" s="1"/>
      <c r="G1602" s="1"/>
    </row>
    <row r="1603" spans="1:7" x14ac:dyDescent="0.2">
      <c r="A1603" s="1"/>
      <c r="B1603" s="1"/>
      <c r="G1603" s="1"/>
    </row>
    <row r="1604" spans="1:7" x14ac:dyDescent="0.2">
      <c r="A1604" s="1"/>
      <c r="B1604" s="1"/>
      <c r="G1604" s="1"/>
    </row>
    <row r="1605" spans="1:7" x14ac:dyDescent="0.2">
      <c r="A1605" s="1"/>
      <c r="B1605" s="1"/>
      <c r="G1605" s="1"/>
    </row>
    <row r="1606" spans="1:7" x14ac:dyDescent="0.2">
      <c r="A1606" s="1"/>
      <c r="B1606" s="1"/>
      <c r="G1606" s="1"/>
    </row>
    <row r="1607" spans="1:7" x14ac:dyDescent="0.2">
      <c r="A1607" s="1"/>
      <c r="B1607" s="1"/>
      <c r="G1607" s="1"/>
    </row>
    <row r="1608" spans="1:7" x14ac:dyDescent="0.2">
      <c r="A1608" s="1"/>
      <c r="B1608" s="1"/>
      <c r="G1608" s="1"/>
    </row>
    <row r="1609" spans="1:7" x14ac:dyDescent="0.2">
      <c r="A1609" s="1"/>
      <c r="B1609" s="1"/>
      <c r="G1609" s="1"/>
    </row>
    <row r="1610" spans="1:7" x14ac:dyDescent="0.2">
      <c r="A1610" s="1"/>
      <c r="B1610" s="1"/>
      <c r="G1610" s="1"/>
    </row>
    <row r="1611" spans="1:7" x14ac:dyDescent="0.2">
      <c r="A1611" s="1"/>
      <c r="B1611" s="1"/>
      <c r="G1611" s="1"/>
    </row>
    <row r="1612" spans="1:7" x14ac:dyDescent="0.2">
      <c r="A1612" s="1"/>
      <c r="B1612" s="1"/>
      <c r="G1612" s="1"/>
    </row>
    <row r="1613" spans="1:7" x14ac:dyDescent="0.2">
      <c r="A1613" s="1"/>
      <c r="B1613" s="1"/>
      <c r="G1613" s="1"/>
    </row>
    <row r="1614" spans="1:7" x14ac:dyDescent="0.2">
      <c r="A1614" s="1"/>
      <c r="B1614" s="1"/>
      <c r="G1614" s="1"/>
    </row>
    <row r="1615" spans="1:7" x14ac:dyDescent="0.2">
      <c r="A1615" s="1"/>
      <c r="B1615" s="1"/>
      <c r="G1615" s="1"/>
    </row>
    <row r="1616" spans="1:7" x14ac:dyDescent="0.2">
      <c r="A1616" s="1"/>
      <c r="B1616" s="1"/>
      <c r="G1616" s="1"/>
    </row>
    <row r="1617" spans="1:7" x14ac:dyDescent="0.2">
      <c r="A1617" s="1"/>
      <c r="B1617" s="1"/>
      <c r="G1617" s="1"/>
    </row>
    <row r="1618" spans="1:7" x14ac:dyDescent="0.2">
      <c r="A1618" s="1"/>
      <c r="B1618" s="1"/>
      <c r="G1618" s="1"/>
    </row>
    <row r="1619" spans="1:7" x14ac:dyDescent="0.2">
      <c r="A1619" s="1"/>
      <c r="B1619" s="1"/>
      <c r="G1619" s="1"/>
    </row>
    <row r="1620" spans="1:7" x14ac:dyDescent="0.2">
      <c r="A1620" s="1"/>
      <c r="B1620" s="1"/>
      <c r="G1620" s="1"/>
    </row>
    <row r="1621" spans="1:7" x14ac:dyDescent="0.2">
      <c r="A1621" s="1"/>
      <c r="B1621" s="1"/>
      <c r="G1621" s="1"/>
    </row>
    <row r="1622" spans="1:7" x14ac:dyDescent="0.2">
      <c r="A1622" s="1"/>
      <c r="B1622" s="1"/>
      <c r="G1622" s="1"/>
    </row>
    <row r="1623" spans="1:7" x14ac:dyDescent="0.2">
      <c r="A1623" s="1"/>
      <c r="B1623" s="1"/>
      <c r="G1623" s="1"/>
    </row>
    <row r="1624" spans="1:7" x14ac:dyDescent="0.2">
      <c r="A1624" s="1"/>
      <c r="B1624" s="1"/>
      <c r="G1624" s="1"/>
    </row>
    <row r="1625" spans="1:7" x14ac:dyDescent="0.2">
      <c r="A1625" s="1"/>
      <c r="B1625" s="1"/>
      <c r="G1625" s="1"/>
    </row>
    <row r="1626" spans="1:7" x14ac:dyDescent="0.2">
      <c r="A1626" s="1"/>
      <c r="B1626" s="1"/>
      <c r="G1626" s="1"/>
    </row>
    <row r="1627" spans="1:7" x14ac:dyDescent="0.2">
      <c r="A1627" s="1"/>
      <c r="B1627" s="1"/>
      <c r="G1627" s="1"/>
    </row>
    <row r="1628" spans="1:7" x14ac:dyDescent="0.2">
      <c r="A1628" s="1"/>
      <c r="B1628" s="1"/>
      <c r="G1628" s="1"/>
    </row>
    <row r="1629" spans="1:7" x14ac:dyDescent="0.2">
      <c r="A1629" s="1"/>
      <c r="B1629" s="1"/>
      <c r="G1629" s="1"/>
    </row>
    <row r="1630" spans="1:7" x14ac:dyDescent="0.2">
      <c r="A1630" s="1"/>
      <c r="B1630" s="1"/>
      <c r="G1630" s="1"/>
    </row>
    <row r="1631" spans="1:7" x14ac:dyDescent="0.2">
      <c r="A1631" s="1"/>
      <c r="B1631" s="1"/>
      <c r="G1631" s="1"/>
    </row>
    <row r="1632" spans="1:7" x14ac:dyDescent="0.2">
      <c r="A1632" s="1"/>
      <c r="B1632" s="1"/>
      <c r="G1632" s="1"/>
    </row>
    <row r="1633" spans="1:7" x14ac:dyDescent="0.2">
      <c r="A1633" s="1"/>
      <c r="B1633" s="1"/>
      <c r="G1633" s="1"/>
    </row>
    <row r="1634" spans="1:7" x14ac:dyDescent="0.2">
      <c r="A1634" s="1"/>
      <c r="B1634" s="1"/>
      <c r="G1634" s="1"/>
    </row>
    <row r="1635" spans="1:7" x14ac:dyDescent="0.2">
      <c r="A1635" s="1"/>
      <c r="B1635" s="1"/>
      <c r="G1635" s="1"/>
    </row>
    <row r="1636" spans="1:7" x14ac:dyDescent="0.2">
      <c r="A1636" s="1"/>
      <c r="B1636" s="1"/>
      <c r="G1636" s="1"/>
    </row>
    <row r="1637" spans="1:7" x14ac:dyDescent="0.2">
      <c r="A1637" s="1"/>
      <c r="B1637" s="1"/>
      <c r="G1637" s="1"/>
    </row>
    <row r="1638" spans="1:7" x14ac:dyDescent="0.2">
      <c r="A1638" s="1"/>
      <c r="B1638" s="1"/>
      <c r="G1638" s="1"/>
    </row>
    <row r="1639" spans="1:7" x14ac:dyDescent="0.2">
      <c r="A1639" s="1"/>
      <c r="B1639" s="1"/>
      <c r="G1639" s="1"/>
    </row>
    <row r="1640" spans="1:7" x14ac:dyDescent="0.2">
      <c r="A1640" s="1"/>
      <c r="B1640" s="1"/>
      <c r="G1640" s="1"/>
    </row>
    <row r="1641" spans="1:7" x14ac:dyDescent="0.2">
      <c r="A1641" s="1"/>
      <c r="B1641" s="1"/>
      <c r="G1641" s="1"/>
    </row>
    <row r="1642" spans="1:7" x14ac:dyDescent="0.2">
      <c r="A1642" s="1"/>
      <c r="B1642" s="1"/>
      <c r="G1642" s="1"/>
    </row>
    <row r="1643" spans="1:7" x14ac:dyDescent="0.2">
      <c r="A1643" s="1"/>
      <c r="B1643" s="1"/>
      <c r="G1643" s="1"/>
    </row>
    <row r="1644" spans="1:7" x14ac:dyDescent="0.2">
      <c r="A1644" s="1"/>
      <c r="B1644" s="1"/>
      <c r="G1644" s="1"/>
    </row>
    <row r="1645" spans="1:7" x14ac:dyDescent="0.2">
      <c r="A1645" s="1"/>
      <c r="B1645" s="1"/>
      <c r="G1645" s="1"/>
    </row>
    <row r="1646" spans="1:7" x14ac:dyDescent="0.2">
      <c r="A1646" s="1"/>
      <c r="B1646" s="1"/>
      <c r="G1646" s="1"/>
    </row>
    <row r="1647" spans="1:7" x14ac:dyDescent="0.2">
      <c r="A1647" s="1"/>
      <c r="B1647" s="1"/>
      <c r="G1647" s="1"/>
    </row>
    <row r="1648" spans="1:7" x14ac:dyDescent="0.2">
      <c r="A1648" s="1"/>
      <c r="B1648" s="1"/>
      <c r="G1648" s="1"/>
    </row>
    <row r="1649" spans="1:7" x14ac:dyDescent="0.2">
      <c r="A1649" s="1"/>
      <c r="B1649" s="1"/>
      <c r="G1649" s="1"/>
    </row>
    <row r="1650" spans="1:7" x14ac:dyDescent="0.2">
      <c r="A1650" s="1"/>
      <c r="B1650" s="1"/>
      <c r="G1650" s="1"/>
    </row>
    <row r="1651" spans="1:7" x14ac:dyDescent="0.2">
      <c r="A1651" s="1"/>
      <c r="B1651" s="1"/>
      <c r="G1651" s="1"/>
    </row>
    <row r="1652" spans="1:7" x14ac:dyDescent="0.2">
      <c r="A1652" s="1"/>
      <c r="B1652" s="1"/>
      <c r="G1652" s="1"/>
    </row>
    <row r="1653" spans="1:7" x14ac:dyDescent="0.2">
      <c r="A1653" s="1"/>
      <c r="B1653" s="1"/>
      <c r="G1653" s="1"/>
    </row>
    <row r="1654" spans="1:7" x14ac:dyDescent="0.2">
      <c r="A1654" s="1"/>
      <c r="B1654" s="1"/>
      <c r="G1654" s="1"/>
    </row>
    <row r="1655" spans="1:7" x14ac:dyDescent="0.2">
      <c r="A1655" s="1"/>
      <c r="B1655" s="1"/>
      <c r="G1655" s="1"/>
    </row>
    <row r="1656" spans="1:7" x14ac:dyDescent="0.2">
      <c r="A1656" s="1"/>
      <c r="B1656" s="1"/>
      <c r="G1656" s="1"/>
    </row>
    <row r="1657" spans="1:7" x14ac:dyDescent="0.2">
      <c r="A1657" s="1"/>
      <c r="B1657" s="1"/>
      <c r="G1657" s="1"/>
    </row>
    <row r="1658" spans="1:7" x14ac:dyDescent="0.2">
      <c r="A1658" s="1"/>
      <c r="B1658" s="1"/>
      <c r="G1658" s="1"/>
    </row>
    <row r="1659" spans="1:7" x14ac:dyDescent="0.2">
      <c r="A1659" s="1"/>
      <c r="B1659" s="1"/>
      <c r="G1659" s="1"/>
    </row>
    <row r="1660" spans="1:7" x14ac:dyDescent="0.2">
      <c r="A1660" s="1"/>
      <c r="B1660" s="1"/>
      <c r="G1660" s="1"/>
    </row>
    <row r="1661" spans="1:7" x14ac:dyDescent="0.2">
      <c r="A1661" s="1"/>
      <c r="B1661" s="1"/>
      <c r="G1661" s="1"/>
    </row>
    <row r="1662" spans="1:7" x14ac:dyDescent="0.2">
      <c r="A1662" s="1"/>
      <c r="B1662" s="1"/>
      <c r="G1662" s="1"/>
    </row>
    <row r="1663" spans="1:7" x14ac:dyDescent="0.2">
      <c r="A1663" s="1"/>
      <c r="B1663" s="1"/>
      <c r="G1663" s="1"/>
    </row>
    <row r="1664" spans="1:7" x14ac:dyDescent="0.2">
      <c r="A1664" s="1"/>
      <c r="B1664" s="1"/>
      <c r="G1664" s="1"/>
    </row>
    <row r="1665" spans="1:7" x14ac:dyDescent="0.2">
      <c r="A1665" s="1"/>
      <c r="B1665" s="1"/>
      <c r="G1665" s="1"/>
    </row>
    <row r="1666" spans="1:7" x14ac:dyDescent="0.2">
      <c r="A1666" s="1"/>
      <c r="B1666" s="1"/>
      <c r="G1666" s="1"/>
    </row>
    <row r="1667" spans="1:7" x14ac:dyDescent="0.2">
      <c r="A1667" s="1"/>
      <c r="B1667" s="1"/>
      <c r="G1667" s="1"/>
    </row>
    <row r="1668" spans="1:7" x14ac:dyDescent="0.2">
      <c r="A1668" s="1"/>
      <c r="B1668" s="1"/>
      <c r="G1668" s="1"/>
    </row>
    <row r="1669" spans="1:7" x14ac:dyDescent="0.2">
      <c r="A1669" s="1"/>
      <c r="B1669" s="1"/>
      <c r="G1669" s="1"/>
    </row>
    <row r="1670" spans="1:7" x14ac:dyDescent="0.2">
      <c r="A1670" s="1"/>
      <c r="B1670" s="1"/>
      <c r="G1670" s="1"/>
    </row>
    <row r="1671" spans="1:7" x14ac:dyDescent="0.2">
      <c r="A1671" s="1"/>
      <c r="B1671" s="1"/>
      <c r="G1671" s="1"/>
    </row>
    <row r="1672" spans="1:7" x14ac:dyDescent="0.2">
      <c r="A1672" s="1"/>
      <c r="B1672" s="1"/>
      <c r="G1672" s="1"/>
    </row>
    <row r="1673" spans="1:7" x14ac:dyDescent="0.2">
      <c r="A1673" s="1"/>
      <c r="B1673" s="1"/>
      <c r="G1673" s="1"/>
    </row>
    <row r="1674" spans="1:7" x14ac:dyDescent="0.2">
      <c r="A1674" s="1"/>
      <c r="B1674" s="1"/>
      <c r="G1674" s="1"/>
    </row>
    <row r="1675" spans="1:7" x14ac:dyDescent="0.2">
      <c r="A1675" s="1"/>
      <c r="B1675" s="1"/>
      <c r="G1675" s="1"/>
    </row>
    <row r="1676" spans="1:7" x14ac:dyDescent="0.2">
      <c r="A1676" s="1"/>
      <c r="B1676" s="1"/>
      <c r="G1676" s="1"/>
    </row>
    <row r="1677" spans="1:7" x14ac:dyDescent="0.2">
      <c r="A1677" s="1"/>
      <c r="B1677" s="1"/>
      <c r="G1677" s="1"/>
    </row>
    <row r="1678" spans="1:7" x14ac:dyDescent="0.2">
      <c r="A1678" s="1"/>
      <c r="B1678" s="1"/>
      <c r="G1678" s="1"/>
    </row>
    <row r="1679" spans="1:7" x14ac:dyDescent="0.2">
      <c r="A1679" s="1"/>
      <c r="B1679" s="1"/>
      <c r="G1679" s="1"/>
    </row>
    <row r="1680" spans="1:7" x14ac:dyDescent="0.2">
      <c r="A1680" s="1"/>
      <c r="B1680" s="1"/>
      <c r="G1680" s="1"/>
    </row>
    <row r="1681" spans="1:7" x14ac:dyDescent="0.2">
      <c r="A1681" s="1"/>
      <c r="B1681" s="1"/>
      <c r="G1681" s="1"/>
    </row>
    <row r="1682" spans="1:7" x14ac:dyDescent="0.2">
      <c r="A1682" s="1"/>
      <c r="B1682" s="1"/>
      <c r="G1682" s="1"/>
    </row>
    <row r="1683" spans="1:7" x14ac:dyDescent="0.2">
      <c r="A1683" s="1"/>
      <c r="B1683" s="1"/>
      <c r="G1683" s="1"/>
    </row>
    <row r="1684" spans="1:7" x14ac:dyDescent="0.2">
      <c r="A1684" s="1"/>
      <c r="B1684" s="1"/>
      <c r="G1684" s="1"/>
    </row>
    <row r="1685" spans="1:7" x14ac:dyDescent="0.2">
      <c r="A1685" s="1"/>
      <c r="B1685" s="1"/>
      <c r="G1685" s="1"/>
    </row>
    <row r="1686" spans="1:7" x14ac:dyDescent="0.2">
      <c r="A1686" s="1"/>
      <c r="B1686" s="1"/>
      <c r="G1686" s="1"/>
    </row>
    <row r="1687" spans="1:7" x14ac:dyDescent="0.2">
      <c r="A1687" s="1"/>
      <c r="B1687" s="1"/>
      <c r="G1687" s="1"/>
    </row>
    <row r="1688" spans="1:7" x14ac:dyDescent="0.2">
      <c r="A1688" s="1"/>
      <c r="B1688" s="1"/>
      <c r="G1688" s="1"/>
    </row>
    <row r="1689" spans="1:7" x14ac:dyDescent="0.2">
      <c r="A1689" s="1"/>
      <c r="B1689" s="1"/>
      <c r="G1689" s="1"/>
    </row>
    <row r="1690" spans="1:7" x14ac:dyDescent="0.2">
      <c r="A1690" s="1"/>
      <c r="B1690" s="1"/>
      <c r="G1690" s="1"/>
    </row>
    <row r="1691" spans="1:7" x14ac:dyDescent="0.2">
      <c r="A1691" s="1"/>
      <c r="B1691" s="1"/>
      <c r="G1691" s="1"/>
    </row>
    <row r="1692" spans="1:7" x14ac:dyDescent="0.2">
      <c r="A1692" s="1"/>
      <c r="B1692" s="1"/>
      <c r="G1692" s="1"/>
    </row>
    <row r="1693" spans="1:7" x14ac:dyDescent="0.2">
      <c r="A1693" s="1"/>
      <c r="B1693" s="1"/>
      <c r="G1693" s="1"/>
    </row>
    <row r="1694" spans="1:7" x14ac:dyDescent="0.2">
      <c r="A1694" s="1"/>
      <c r="B1694" s="1"/>
      <c r="G1694" s="1"/>
    </row>
    <row r="1695" spans="1:7" x14ac:dyDescent="0.2">
      <c r="A1695" s="1"/>
      <c r="B1695" s="1"/>
      <c r="G1695" s="1"/>
    </row>
    <row r="1696" spans="1:7" x14ac:dyDescent="0.2">
      <c r="A1696" s="1"/>
      <c r="B1696" s="1"/>
      <c r="G1696" s="1"/>
    </row>
    <row r="1697" spans="1:7" x14ac:dyDescent="0.2">
      <c r="A1697" s="1"/>
      <c r="B1697" s="1"/>
      <c r="G1697" s="1"/>
    </row>
    <row r="1698" spans="1:7" x14ac:dyDescent="0.2">
      <c r="A1698" s="1"/>
      <c r="B1698" s="1"/>
      <c r="G1698" s="1"/>
    </row>
    <row r="1699" spans="1:7" x14ac:dyDescent="0.2">
      <c r="A1699" s="1"/>
      <c r="B1699" s="1"/>
      <c r="G1699" s="1"/>
    </row>
    <row r="1700" spans="1:7" x14ac:dyDescent="0.2">
      <c r="A1700" s="1"/>
      <c r="B1700" s="1"/>
      <c r="G1700" s="1"/>
    </row>
    <row r="1701" spans="1:7" x14ac:dyDescent="0.2">
      <c r="A1701" s="1"/>
      <c r="B1701" s="1"/>
      <c r="G1701" s="1"/>
    </row>
    <row r="1702" spans="1:7" x14ac:dyDescent="0.2">
      <c r="A1702" s="1"/>
      <c r="B1702" s="1"/>
      <c r="G1702" s="1"/>
    </row>
    <row r="1703" spans="1:7" x14ac:dyDescent="0.2">
      <c r="A1703" s="1"/>
      <c r="B1703" s="1"/>
      <c r="G1703" s="1"/>
    </row>
    <row r="1704" spans="1:7" x14ac:dyDescent="0.2">
      <c r="A1704" s="1"/>
      <c r="B1704" s="1"/>
      <c r="G1704" s="1"/>
    </row>
    <row r="1705" spans="1:7" x14ac:dyDescent="0.2">
      <c r="A1705" s="1"/>
      <c r="B1705" s="1"/>
      <c r="G1705" s="1"/>
    </row>
    <row r="1706" spans="1:7" x14ac:dyDescent="0.2">
      <c r="A1706" s="1"/>
      <c r="B1706" s="1"/>
      <c r="G1706" s="1"/>
    </row>
    <row r="1707" spans="1:7" x14ac:dyDescent="0.2">
      <c r="A1707" s="1"/>
      <c r="B1707" s="1"/>
    </row>
    <row r="1708" spans="1:7" x14ac:dyDescent="0.2">
      <c r="A1708" s="1"/>
      <c r="B1708" s="1"/>
    </row>
    <row r="1709" spans="1:7" x14ac:dyDescent="0.2">
      <c r="A1709" s="1"/>
      <c r="B1709" s="1"/>
      <c r="G1709" s="1"/>
    </row>
    <row r="1710" spans="1:7" x14ac:dyDescent="0.2">
      <c r="A1710" s="1"/>
      <c r="B1710" s="1"/>
    </row>
    <row r="1711" spans="1:7" x14ac:dyDescent="0.2">
      <c r="A1711" s="1"/>
      <c r="B1711" s="1"/>
    </row>
    <row r="1712" spans="1:7" x14ac:dyDescent="0.2">
      <c r="A1712" s="1"/>
      <c r="B1712" s="1"/>
    </row>
    <row r="1713" spans="1:7" x14ac:dyDescent="0.2">
      <c r="A1713" s="1"/>
      <c r="B1713" s="1"/>
    </row>
    <row r="1714" spans="1:7" x14ac:dyDescent="0.2">
      <c r="A1714" s="1"/>
      <c r="B1714" s="1"/>
      <c r="G1714" s="1"/>
    </row>
    <row r="1715" spans="1:7" x14ac:dyDescent="0.2">
      <c r="A1715" s="1"/>
      <c r="B1715" s="1"/>
      <c r="G1715" s="1"/>
    </row>
    <row r="1716" spans="1:7" x14ac:dyDescent="0.2">
      <c r="A1716" s="1"/>
      <c r="B1716" s="1"/>
    </row>
    <row r="1717" spans="1:7" x14ac:dyDescent="0.2">
      <c r="A1717" s="1"/>
      <c r="B1717" s="1"/>
    </row>
    <row r="1718" spans="1:7" x14ac:dyDescent="0.2">
      <c r="A1718" s="1"/>
      <c r="B1718" s="1"/>
    </row>
    <row r="1719" spans="1:7" x14ac:dyDescent="0.2">
      <c r="A1719" s="1"/>
      <c r="B1719" s="1"/>
    </row>
    <row r="1722" spans="1:7" x14ac:dyDescent="0.2">
      <c r="A1722" s="1"/>
      <c r="B1722" s="1"/>
    </row>
    <row r="1723" spans="1:7" x14ac:dyDescent="0.2">
      <c r="A1723" s="1"/>
      <c r="B1723" s="1"/>
      <c r="G1723" s="1"/>
    </row>
    <row r="1725" spans="1:7" x14ac:dyDescent="0.2">
      <c r="A1725" s="1"/>
      <c r="B1725" s="1"/>
    </row>
    <row r="1727" spans="1:7" x14ac:dyDescent="0.2">
      <c r="A1727" s="1"/>
      <c r="B1727" s="1"/>
    </row>
    <row r="1728" spans="1:7" x14ac:dyDescent="0.2">
      <c r="A1728" s="1"/>
      <c r="B1728" s="1"/>
    </row>
    <row r="1729" spans="1:7" x14ac:dyDescent="0.2">
      <c r="A1729" s="1"/>
      <c r="B1729" s="1"/>
      <c r="G1729" s="1"/>
    </row>
    <row r="1731" spans="1:7" x14ac:dyDescent="0.2">
      <c r="A1731" s="1"/>
      <c r="B1731" s="1"/>
    </row>
    <row r="1732" spans="1:7" x14ac:dyDescent="0.2">
      <c r="A1732" s="1"/>
      <c r="B1732" s="1"/>
      <c r="G1732" s="1"/>
    </row>
    <row r="1734" spans="1:7" x14ac:dyDescent="0.2">
      <c r="A1734" s="1"/>
      <c r="B1734" s="1"/>
      <c r="G1734" s="1"/>
    </row>
    <row r="1735" spans="1:7" x14ac:dyDescent="0.2">
      <c r="A1735" s="1"/>
      <c r="B1735" s="1"/>
      <c r="G1735" s="1"/>
    </row>
    <row r="1736" spans="1:7" x14ac:dyDescent="0.2">
      <c r="A1736" s="1"/>
      <c r="B1736" s="1"/>
      <c r="G1736" s="1"/>
    </row>
    <row r="1737" spans="1:7" x14ac:dyDescent="0.2">
      <c r="A1737" s="1"/>
      <c r="B1737" s="1"/>
      <c r="G1737" s="1"/>
    </row>
    <row r="1738" spans="1:7" x14ac:dyDescent="0.2">
      <c r="A1738" s="1"/>
      <c r="B1738" s="1"/>
      <c r="G1738" s="1"/>
    </row>
    <row r="1739" spans="1:7" x14ac:dyDescent="0.2">
      <c r="A1739" s="1"/>
      <c r="B1739" s="1"/>
    </row>
    <row r="1740" spans="1:7" x14ac:dyDescent="0.2">
      <c r="A1740" s="1"/>
      <c r="B1740" s="1"/>
    </row>
    <row r="1742" spans="1:7" x14ac:dyDescent="0.2">
      <c r="A1742" s="1"/>
      <c r="B1742" s="1"/>
    </row>
    <row r="1743" spans="1:7" x14ac:dyDescent="0.2">
      <c r="A1743" s="1"/>
      <c r="B1743" s="1"/>
      <c r="G1743" s="1"/>
    </row>
    <row r="1744" spans="1:7" x14ac:dyDescent="0.2">
      <c r="A1744" s="1"/>
      <c r="B1744" s="1"/>
    </row>
    <row r="1745" spans="1:7" x14ac:dyDescent="0.2">
      <c r="A1745" s="1"/>
      <c r="B1745" s="1"/>
    </row>
    <row r="1746" spans="1:7" x14ac:dyDescent="0.2">
      <c r="A1746" s="1"/>
      <c r="B1746" s="1"/>
    </row>
    <row r="1747" spans="1:7" x14ac:dyDescent="0.2">
      <c r="A1747" s="1"/>
      <c r="B1747" s="1"/>
    </row>
    <row r="1748" spans="1:7" x14ac:dyDescent="0.2">
      <c r="A1748" s="1"/>
      <c r="B1748" s="1"/>
    </row>
    <row r="1749" spans="1:7" x14ac:dyDescent="0.2">
      <c r="A1749" s="1"/>
      <c r="B1749" s="1"/>
    </row>
    <row r="1750" spans="1:7" x14ac:dyDescent="0.2">
      <c r="A1750" s="1"/>
      <c r="B1750" s="1"/>
    </row>
    <row r="1751" spans="1:7" x14ac:dyDescent="0.2">
      <c r="A1751" s="1"/>
      <c r="B1751" s="1"/>
      <c r="G1751" s="1"/>
    </row>
    <row r="1753" spans="1:7" x14ac:dyDescent="0.2">
      <c r="A1753" s="1"/>
      <c r="B1753" s="1"/>
    </row>
    <row r="1756" spans="1:7" x14ac:dyDescent="0.2">
      <c r="A1756" s="1"/>
      <c r="B1756" s="1"/>
    </row>
    <row r="1759" spans="1:7" x14ac:dyDescent="0.2">
      <c r="A1759" s="1"/>
      <c r="B1759" s="1"/>
    </row>
    <row r="1764" spans="1:7" x14ac:dyDescent="0.2">
      <c r="A1764" s="1"/>
      <c r="B1764" s="1"/>
    </row>
    <row r="1765" spans="1:7" x14ac:dyDescent="0.2">
      <c r="A1765" s="1"/>
      <c r="B1765" s="1"/>
      <c r="G1765" s="1"/>
    </row>
    <row r="1767" spans="1:7" x14ac:dyDescent="0.2">
      <c r="A1767" s="1"/>
      <c r="B1767" s="1"/>
    </row>
    <row r="1773" spans="1:7" x14ac:dyDescent="0.2">
      <c r="A1773" s="1"/>
      <c r="B1773" s="1"/>
    </row>
    <row r="1774" spans="1:7" x14ac:dyDescent="0.2">
      <c r="A1774" s="1"/>
      <c r="B1774" s="1"/>
      <c r="G1774" s="1"/>
    </row>
    <row r="1776" spans="1:7" x14ac:dyDescent="0.2">
      <c r="A1776" s="1"/>
      <c r="B1776" s="1"/>
      <c r="G1776" s="1"/>
    </row>
    <row r="1777" spans="1:7" x14ac:dyDescent="0.2">
      <c r="A1777" s="1"/>
      <c r="B1777" s="1"/>
      <c r="G1777" s="1"/>
    </row>
    <row r="1778" spans="1:7" x14ac:dyDescent="0.2">
      <c r="A1778" s="1"/>
      <c r="B1778" s="1"/>
    </row>
    <row r="1779" spans="1:7" x14ac:dyDescent="0.2">
      <c r="A1779" s="1"/>
      <c r="B1779" s="1"/>
      <c r="G1779" s="1"/>
    </row>
    <row r="1781" spans="1:7" x14ac:dyDescent="0.2">
      <c r="A1781" s="1"/>
      <c r="B1781" s="1"/>
      <c r="G1781" s="1"/>
    </row>
    <row r="1782" spans="1:7" x14ac:dyDescent="0.2">
      <c r="A1782" s="1"/>
      <c r="B1782" s="1"/>
    </row>
    <row r="1783" spans="1:7" x14ac:dyDescent="0.2">
      <c r="A1783" s="1"/>
      <c r="B1783" s="1"/>
      <c r="G1783" s="1"/>
    </row>
    <row r="1784" spans="1:7" x14ac:dyDescent="0.2">
      <c r="A1784" s="1"/>
      <c r="B1784" s="1"/>
      <c r="G1784" s="1"/>
    </row>
    <row r="1785" spans="1:7" x14ac:dyDescent="0.2">
      <c r="A1785" s="1"/>
      <c r="B1785" s="1"/>
    </row>
    <row r="1786" spans="1:7" x14ac:dyDescent="0.2">
      <c r="A1786" s="1"/>
      <c r="B1786" s="1"/>
      <c r="G1786" s="1"/>
    </row>
    <row r="1787" spans="1:7" x14ac:dyDescent="0.2">
      <c r="A1787" s="1"/>
      <c r="B1787" s="1"/>
    </row>
    <row r="1788" spans="1:7" x14ac:dyDescent="0.2">
      <c r="A1788" s="1"/>
      <c r="B1788" s="1"/>
    </row>
    <row r="1789" spans="1:7" x14ac:dyDescent="0.2">
      <c r="A1789" s="1"/>
      <c r="B1789" s="1"/>
      <c r="G1789" s="1"/>
    </row>
    <row r="1790" spans="1:7" x14ac:dyDescent="0.2">
      <c r="A1790" s="1"/>
      <c r="B1790" s="1"/>
    </row>
    <row r="1791" spans="1:7" x14ac:dyDescent="0.2">
      <c r="A1791" s="1"/>
      <c r="B1791" s="1"/>
      <c r="G1791" s="1"/>
    </row>
    <row r="1792" spans="1:7" x14ac:dyDescent="0.2">
      <c r="A1792" s="1"/>
      <c r="B1792" s="1"/>
    </row>
    <row r="1793" spans="1:7" x14ac:dyDescent="0.2">
      <c r="A1793" s="1"/>
      <c r="B1793" s="1"/>
    </row>
    <row r="1794" spans="1:7" x14ac:dyDescent="0.2">
      <c r="A1794" s="1"/>
      <c r="B1794" s="1"/>
    </row>
    <row r="1795" spans="1:7" x14ac:dyDescent="0.2">
      <c r="A1795" s="1"/>
      <c r="B1795" s="1"/>
      <c r="G1795" s="1"/>
    </row>
    <row r="1796" spans="1:7" x14ac:dyDescent="0.2">
      <c r="A1796" s="1"/>
      <c r="B1796" s="1"/>
      <c r="G1796" s="1"/>
    </row>
    <row r="1797" spans="1:7" x14ac:dyDescent="0.2">
      <c r="A1797" s="1"/>
      <c r="B1797" s="1"/>
    </row>
    <row r="1798" spans="1:7" x14ac:dyDescent="0.2">
      <c r="A1798" s="1"/>
      <c r="B1798" s="1"/>
      <c r="G1798" s="1"/>
    </row>
    <row r="1799" spans="1:7" x14ac:dyDescent="0.2">
      <c r="A1799" s="1"/>
      <c r="B1799" s="1"/>
    </row>
    <row r="1802" spans="1:7" x14ac:dyDescent="0.2">
      <c r="A1802" s="1"/>
      <c r="B1802" s="1"/>
      <c r="G1802" s="1"/>
    </row>
    <row r="1803" spans="1:7" x14ac:dyDescent="0.2">
      <c r="A1803" s="1"/>
      <c r="B1803" s="1"/>
      <c r="G1803" s="1"/>
    </row>
    <row r="1804" spans="1:7" x14ac:dyDescent="0.2">
      <c r="A1804" s="1"/>
      <c r="B1804" s="1"/>
    </row>
    <row r="1806" spans="1:7" x14ac:dyDescent="0.2">
      <c r="A1806" s="1"/>
      <c r="B1806" s="1"/>
    </row>
    <row r="1808" spans="1:7" x14ac:dyDescent="0.2">
      <c r="A1808" s="1"/>
      <c r="B1808" s="1"/>
    </row>
    <row r="1809" spans="1:7" x14ac:dyDescent="0.2">
      <c r="A1809" s="1"/>
      <c r="B1809" s="1"/>
    </row>
    <row r="1810" spans="1:7" x14ac:dyDescent="0.2">
      <c r="A1810" s="1"/>
      <c r="B1810" s="1"/>
      <c r="G1810" s="1"/>
    </row>
    <row r="1811" spans="1:7" x14ac:dyDescent="0.2">
      <c r="A1811" s="1"/>
      <c r="B1811" s="1"/>
    </row>
    <row r="1815" spans="1:7" x14ac:dyDescent="0.2">
      <c r="A1815" s="1"/>
      <c r="B1815" s="1"/>
    </row>
    <row r="1816" spans="1:7" x14ac:dyDescent="0.2">
      <c r="A1816" s="1"/>
      <c r="B1816" s="1"/>
    </row>
    <row r="1818" spans="1:7" x14ac:dyDescent="0.2">
      <c r="A1818" s="1"/>
      <c r="B1818" s="1"/>
    </row>
    <row r="1820" spans="1:7" x14ac:dyDescent="0.2">
      <c r="A1820" s="1"/>
      <c r="B1820" s="1"/>
      <c r="G1820" s="1"/>
    </row>
    <row r="1823" spans="1:7" x14ac:dyDescent="0.2">
      <c r="A1823" s="1"/>
      <c r="B1823" s="1"/>
    </row>
    <row r="1825" spans="1:7" x14ac:dyDescent="0.2">
      <c r="A1825" s="1"/>
      <c r="B1825" s="1"/>
      <c r="G1825" s="1"/>
    </row>
    <row r="1828" spans="1:7" x14ac:dyDescent="0.2">
      <c r="A1828" s="1"/>
      <c r="B1828" s="1"/>
    </row>
    <row r="1829" spans="1:7" x14ac:dyDescent="0.2">
      <c r="A1829" s="1"/>
      <c r="B1829" s="1"/>
      <c r="G1829" s="1"/>
    </row>
    <row r="1833" spans="1:7" x14ac:dyDescent="0.2">
      <c r="A1833" s="1"/>
    </row>
    <row r="1835" spans="1:7" x14ac:dyDescent="0.2">
      <c r="A1835" s="1"/>
      <c r="G1835" s="1"/>
    </row>
    <row r="1837" spans="1:7" x14ac:dyDescent="0.2">
      <c r="A1837" s="1"/>
      <c r="G1837" s="1"/>
    </row>
    <row r="1839" spans="1:7" x14ac:dyDescent="0.2">
      <c r="A1839" s="1"/>
      <c r="G1839" s="1"/>
    </row>
    <row r="1843" spans="1:7" x14ac:dyDescent="0.2">
      <c r="A1843" s="1"/>
    </row>
    <row r="1845" spans="1:7" x14ac:dyDescent="0.2">
      <c r="A1845" s="1"/>
      <c r="B1845" s="1"/>
      <c r="G1845" s="1"/>
    </row>
    <row r="1847" spans="1:7" x14ac:dyDescent="0.2">
      <c r="A1847" s="1"/>
      <c r="B1847" s="1"/>
      <c r="G1847" s="1"/>
    </row>
    <row r="1851" spans="1:7" x14ac:dyDescent="0.2">
      <c r="A1851" s="1"/>
      <c r="B1851" s="1"/>
      <c r="G1851" s="1"/>
    </row>
    <row r="1853" spans="1:7" x14ac:dyDescent="0.2">
      <c r="A1853" s="1"/>
    </row>
    <row r="1855" spans="1:7" x14ac:dyDescent="0.2">
      <c r="A1855" s="1"/>
    </row>
    <row r="1859" spans="1:7" x14ac:dyDescent="0.2">
      <c r="A1859" s="1"/>
      <c r="B1859" s="1"/>
      <c r="G1859" s="1"/>
    </row>
    <row r="1865" spans="1:7" x14ac:dyDescent="0.2">
      <c r="A1865" s="1"/>
      <c r="B1865" s="1"/>
      <c r="G1865" s="1"/>
    </row>
    <row r="1867" spans="1:7" x14ac:dyDescent="0.2">
      <c r="A1867" s="1"/>
    </row>
    <row r="1873" spans="1:7" x14ac:dyDescent="0.2">
      <c r="A1873" s="1"/>
      <c r="B1873" s="1"/>
      <c r="G1873" s="1"/>
    </row>
    <row r="1874" spans="1:7" x14ac:dyDescent="0.2">
      <c r="B1874" s="1"/>
      <c r="G1874" s="1"/>
    </row>
    <row r="1876" spans="1:7" x14ac:dyDescent="0.2">
      <c r="A1876" s="1"/>
      <c r="B1876" s="1"/>
      <c r="G1876" s="1"/>
    </row>
    <row r="1878" spans="1:7" x14ac:dyDescent="0.2">
      <c r="A1878" s="1"/>
    </row>
    <row r="1879" spans="1:7" x14ac:dyDescent="0.2">
      <c r="A1879" s="1"/>
    </row>
    <row r="1881" spans="1:7" x14ac:dyDescent="0.2">
      <c r="A1881" s="1"/>
    </row>
    <row r="1882" spans="1:7" x14ac:dyDescent="0.2">
      <c r="A1882" s="1"/>
      <c r="B1882" s="1"/>
      <c r="G1882" s="1"/>
    </row>
    <row r="1887" spans="1:7" x14ac:dyDescent="0.2">
      <c r="A1887" s="1"/>
    </row>
    <row r="1888" spans="1:7" x14ac:dyDescent="0.2">
      <c r="A1888" s="1"/>
      <c r="B1888" s="1"/>
      <c r="G1888" s="1"/>
    </row>
    <row r="1890" spans="1:7" x14ac:dyDescent="0.2">
      <c r="A1890" s="1"/>
      <c r="B1890" s="1"/>
      <c r="G1890" s="1"/>
    </row>
    <row r="1891" spans="1:7" x14ac:dyDescent="0.2">
      <c r="A1891" s="1"/>
      <c r="B1891" s="1"/>
      <c r="G1891" s="1"/>
    </row>
    <row r="1893" spans="1:7" x14ac:dyDescent="0.2">
      <c r="A1893" s="1"/>
      <c r="B1893" s="1"/>
      <c r="G1893" s="1"/>
    </row>
    <row r="1894" spans="1:7" x14ac:dyDescent="0.2">
      <c r="A1894" s="1"/>
      <c r="B1894" s="1"/>
      <c r="G1894" s="1"/>
    </row>
    <row r="1899" spans="1:7" x14ac:dyDescent="0.2">
      <c r="A1899" s="1"/>
      <c r="B1899" s="1"/>
      <c r="G1899" s="1"/>
    </row>
    <row r="1906" spans="1:7" x14ac:dyDescent="0.2">
      <c r="A1906" s="1"/>
      <c r="B1906" s="1"/>
      <c r="G1906" s="1"/>
    </row>
    <row r="1911" spans="1:7" x14ac:dyDescent="0.2">
      <c r="A1911" s="1"/>
      <c r="B1911" s="1"/>
      <c r="G1911" s="1"/>
    </row>
    <row r="1917" spans="1:7" x14ac:dyDescent="0.2">
      <c r="A1917" s="1"/>
      <c r="B1917" s="1"/>
      <c r="G1917" s="1"/>
    </row>
    <row r="1922" spans="1:7" x14ac:dyDescent="0.2">
      <c r="A1922" s="1"/>
      <c r="B1922" s="1"/>
      <c r="G1922" s="1"/>
    </row>
    <row r="1928" spans="1:7" x14ac:dyDescent="0.2">
      <c r="A1928" s="1"/>
      <c r="B1928" s="1"/>
      <c r="G1928" s="1"/>
    </row>
    <row r="1935" spans="1:7" x14ac:dyDescent="0.2">
      <c r="A1935" s="1"/>
      <c r="B1935" s="1"/>
      <c r="G1935" s="1"/>
    </row>
    <row r="1939" spans="1:7" x14ac:dyDescent="0.2">
      <c r="A1939" s="1"/>
      <c r="B1939" s="1"/>
      <c r="G1939" s="1"/>
    </row>
    <row r="1941" spans="1:7" x14ac:dyDescent="0.2">
      <c r="A1941" s="1"/>
      <c r="B1941" s="1"/>
      <c r="G1941" s="1"/>
    </row>
    <row r="1951" spans="1:7" x14ac:dyDescent="0.2">
      <c r="A1951" s="1"/>
      <c r="B1951" s="1"/>
      <c r="G1951" s="1"/>
    </row>
    <row r="1958" spans="1:7" x14ac:dyDescent="0.2">
      <c r="A1958" s="1"/>
      <c r="B1958" s="1"/>
      <c r="G1958" s="1"/>
    </row>
    <row r="1961" spans="1:7" x14ac:dyDescent="0.2">
      <c r="A1961" s="1"/>
      <c r="B1961" s="1"/>
      <c r="G1961" s="1"/>
    </row>
    <row r="1966" spans="1:7" x14ac:dyDescent="0.2">
      <c r="A1966" s="1"/>
      <c r="B1966" s="1"/>
      <c r="G1966" s="1"/>
    </row>
    <row r="1968" spans="1:7" x14ac:dyDescent="0.2">
      <c r="A1968" s="1"/>
      <c r="B1968" s="1"/>
      <c r="G1968" s="1"/>
    </row>
    <row r="1973" spans="1:7" x14ac:dyDescent="0.2">
      <c r="A1973" s="1"/>
      <c r="B1973" s="1"/>
      <c r="G1973" s="1"/>
    </row>
    <row r="1975" spans="1:7" x14ac:dyDescent="0.2">
      <c r="A1975" s="1"/>
      <c r="B1975" s="1"/>
      <c r="G1975" s="1"/>
    </row>
    <row r="1981" spans="1:7" x14ac:dyDescent="0.2">
      <c r="A1981" s="1"/>
      <c r="B1981" s="1"/>
      <c r="G1981" s="1"/>
    </row>
    <row r="1983" spans="1:7" x14ac:dyDescent="0.2">
      <c r="A1983" s="1"/>
      <c r="B1983" s="1"/>
      <c r="G1983" s="1"/>
    </row>
    <row r="1992" spans="1:7" x14ac:dyDescent="0.2">
      <c r="A1992" s="1"/>
      <c r="B1992" s="1"/>
      <c r="G1992" s="1"/>
    </row>
    <row r="1998" spans="1:7" x14ac:dyDescent="0.2">
      <c r="A1998" s="1"/>
      <c r="B1998" s="1"/>
      <c r="G1998" s="1"/>
    </row>
    <row r="2000" spans="1:7" x14ac:dyDescent="0.2">
      <c r="A2000" s="1"/>
      <c r="B2000" s="1"/>
      <c r="G2000" s="1"/>
    </row>
  </sheetData>
  <mergeCells count="13">
    <mergeCell ref="A13:K13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V146 S146">
    <cfRule type="expression" dxfId="2" priority="1">
      <formula>#REF!+#REF!&lt;#REF!*7</formula>
    </cfRule>
    <cfRule type="expression" dxfId="1" priority="2">
      <formula>#REF!+#REF!&lt;#REF!*14</formula>
    </cfRule>
    <cfRule type="expression" dxfId="0" priority="3">
      <formula>#REF!+#REF!&lt;#REF!*21</formula>
    </cfRule>
  </conditionalFormatting>
  <pageMargins left="0" right="0" top="0" bottom="0" header="0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 март</vt:lpstr>
      <vt:lpstr>'Работы март'!Область_печати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2019-03-01T09:19:28Z</cp:lastPrinted>
  <dcterms:created xsi:type="dcterms:W3CDTF">1996-10-08T23:32:33Z</dcterms:created>
  <dcterms:modified xsi:type="dcterms:W3CDTF">2019-04-01T04:17:54Z</dcterms:modified>
</cp:coreProperties>
</file>