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3315" yWindow="2115" windowWidth="5835" windowHeight="3990" tabRatio="583"/>
  </bookViews>
  <sheets>
    <sheet name="сентябрь 2020" sheetId="45" r:id="rId1"/>
  </sheets>
  <externalReferences>
    <externalReference r:id="rId2"/>
  </externalReferences>
  <definedNames>
    <definedName name="_xlnm._FilterDatabase" localSheetId="0" hidden="1">'сентябрь 2020'!$A$6:$K$43</definedName>
    <definedName name="_xlnm.Print_Area" localSheetId="0">'сентябрь 2020'!$A$1:$K$55</definedName>
  </definedNames>
  <calcPr calcId="144525" refMode="R1C1"/>
</workbook>
</file>

<file path=xl/sharedStrings.xml><?xml version="1.0" encoding="utf-8"?>
<sst xmlns="http://schemas.openxmlformats.org/spreadsheetml/2006/main" count="1194" uniqueCount="660">
  <si>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</si>
  <si>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</si>
  <si>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</si>
  <si>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</si>
  <si>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</si>
  <si>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</si>
  <si>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</si>
  <si>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</si>
  <si>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</si>
  <si>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</si>
  <si>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</si>
  <si>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</si>
  <si>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</si>
  <si>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</si>
  <si>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</si>
  <si>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Ханты-Мансийский р-н, п.Кирпичный</t>
  </si>
  <si>
    <t>Ханты-Мансийский р-н, п.Урманный</t>
  </si>
  <si>
    <t>2 ДГА (28)</t>
  </si>
  <si>
    <t>Березовский р-н, п.Саранпауль</t>
  </si>
  <si>
    <t>Без отключения</t>
  </si>
  <si>
    <t xml:space="preserve">Нижневартовский 
р-н. с.Корлики </t>
  </si>
  <si>
    <t>ТР</t>
  </si>
  <si>
    <t>ДЭС</t>
  </si>
  <si>
    <t>Полное отключение</t>
  </si>
  <si>
    <t>Устранение дефекта</t>
  </si>
  <si>
    <t>Подвес провода ВЛ</t>
  </si>
  <si>
    <t>Белоярский р-н, д.Тугияны</t>
  </si>
  <si>
    <t xml:space="preserve">АО "Юграэнерго"                                                                                                                   </t>
  </si>
  <si>
    <t>Березовский р-н, п.Сосьва</t>
  </si>
  <si>
    <t>Ханты-Мансийский р-н, с.Елизарово</t>
  </si>
  <si>
    <t>ВЛ-0,4кВ ф.№4 от ТП11-3134(5)</t>
  </si>
  <si>
    <t>Подключение потребителя по адресу ул. Озерная д.13</t>
  </si>
  <si>
    <t>Берёзовский р-н, п.Саранпауль</t>
  </si>
  <si>
    <t>ВЛ-0,4кВ ф.№2 от ДЭС</t>
  </si>
  <si>
    <t>Демонтаж старых опор</t>
  </si>
  <si>
    <t>01.09.2020 08:00</t>
  </si>
  <si>
    <t>01.09.2020 12:00</t>
  </si>
  <si>
    <t>01.09.2020 09:05</t>
  </si>
  <si>
    <t>01.09.2020 11:47</t>
  </si>
  <si>
    <t>Н-73/20, Ютэк-Берёзово</t>
  </si>
  <si>
    <t>01.09.2020 13:00</t>
  </si>
  <si>
    <t>01.09.2020 17:00</t>
  </si>
  <si>
    <t>01.09.2020 13:04</t>
  </si>
  <si>
    <t>01.09.2020 15:14</t>
  </si>
  <si>
    <t>ГСМ</t>
  </si>
  <si>
    <t>Проведение огневых работ на устройствах заземления и молнезащиты</t>
  </si>
  <si>
    <t>01.09.2020 14:32</t>
  </si>
  <si>
    <t>01.09.2020 19:49</t>
  </si>
  <si>
    <t>Н-9, ЮТЭК-ХМР</t>
  </si>
  <si>
    <t>КЛ-0,4кВ ф.№2,3,4 от 
ТП-11-3115 (3)</t>
  </si>
  <si>
    <t>01.09.2020 09:00</t>
  </si>
  <si>
    <t>01.09.2020 09:11</t>
  </si>
  <si>
    <t>01.09.2020 11:38</t>
  </si>
  <si>
    <t>Н-96</t>
  </si>
  <si>
    <t>КЛ-0,4кВ ф.№1 от 
ТП-11-3116 (13)</t>
  </si>
  <si>
    <t>01.09.2020 13:39</t>
  </si>
  <si>
    <t>01.09.2020 16:06</t>
  </si>
  <si>
    <t>Н-97</t>
  </si>
  <si>
    <t>1 ДГА (1000)</t>
  </si>
  <si>
    <t>Замена датчика температуры ОЖ</t>
  </si>
  <si>
    <t>01.09.2020 13:50</t>
  </si>
  <si>
    <t>Проведение огневых работ на устройствах заземления и молниезащиты</t>
  </si>
  <si>
    <t>02.09.2020 08:05</t>
  </si>
  <si>
    <t>02.09.2020 16:00</t>
  </si>
  <si>
    <t>РП-11-3146</t>
  </si>
  <si>
    <r>
      <t xml:space="preserve">02.09.2020 </t>
    </r>
    <r>
      <rPr>
        <sz val="13"/>
        <color rgb="FF7030A0"/>
        <rFont val="Times New Roman"/>
        <family val="1"/>
        <charset val="204"/>
      </rPr>
      <t>14:00</t>
    </r>
  </si>
  <si>
    <r>
      <t xml:space="preserve">02.09.2020 </t>
    </r>
    <r>
      <rPr>
        <sz val="13"/>
        <color rgb="FF7030A0"/>
        <rFont val="Times New Roman"/>
        <family val="1"/>
        <charset val="204"/>
      </rPr>
      <t>18:00</t>
    </r>
  </si>
  <si>
    <r>
      <t xml:space="preserve">02.09.2020 </t>
    </r>
    <r>
      <rPr>
        <sz val="13"/>
        <color rgb="FF7030A0"/>
        <rFont val="Times New Roman"/>
        <family val="1"/>
        <charset val="204"/>
      </rPr>
      <t>17:35</t>
    </r>
  </si>
  <si>
    <t>БП№1, Н-99, БП№2</t>
  </si>
  <si>
    <t>КЛ-0,4кВ ф.№2 от 
ТП-11-3118</t>
  </si>
  <si>
    <r>
      <t xml:space="preserve">02.09.2020 </t>
    </r>
    <r>
      <rPr>
        <sz val="13"/>
        <color rgb="FF7030A0"/>
        <rFont val="Times New Roman"/>
        <family val="1"/>
        <charset val="204"/>
      </rPr>
      <t>09:00</t>
    </r>
  </si>
  <si>
    <r>
      <t xml:space="preserve">02.09.2020 </t>
    </r>
    <r>
      <rPr>
        <sz val="13"/>
        <color rgb="FF7030A0"/>
        <rFont val="Times New Roman"/>
        <family val="1"/>
        <charset val="204"/>
      </rPr>
      <t>12:00</t>
    </r>
  </si>
  <si>
    <r>
      <t xml:space="preserve">02.09.2020 </t>
    </r>
    <r>
      <rPr>
        <sz val="13"/>
        <color rgb="FF7030A0"/>
        <rFont val="Times New Roman"/>
        <family val="1"/>
        <charset val="204"/>
      </rPr>
      <t>09:05</t>
    </r>
  </si>
  <si>
    <r>
      <t xml:space="preserve">02.09.2020 </t>
    </r>
    <r>
      <rPr>
        <sz val="13"/>
        <color rgb="FF7030A0"/>
        <rFont val="Times New Roman"/>
        <family val="1"/>
        <charset val="204"/>
      </rPr>
      <t>11:19</t>
    </r>
  </si>
  <si>
    <t>Н-98</t>
  </si>
  <si>
    <t>02.09.2020 14:00</t>
  </si>
  <si>
    <t>02.09.2020 17:00</t>
  </si>
  <si>
    <t>02.09.2020 14:02</t>
  </si>
  <si>
    <t>02.09.2020 16:46</t>
  </si>
  <si>
    <t>Н-250</t>
  </si>
  <si>
    <t>ВЛ-10кВ "Посёлок №1" от ТП №1 (2Т)</t>
  </si>
  <si>
    <r>
      <t xml:space="preserve">03.09.2020 </t>
    </r>
    <r>
      <rPr>
        <sz val="13"/>
        <color rgb="FF7030A0"/>
        <rFont val="Times New Roman"/>
        <family val="1"/>
        <charset val="204"/>
      </rPr>
      <t>14:00</t>
    </r>
  </si>
  <si>
    <r>
      <t xml:space="preserve">03.09.2020 </t>
    </r>
    <r>
      <rPr>
        <sz val="13"/>
        <color rgb="FF7030A0"/>
        <rFont val="Times New Roman"/>
        <family val="1"/>
        <charset val="204"/>
      </rPr>
      <t>19:00</t>
    </r>
  </si>
  <si>
    <r>
      <t xml:space="preserve">03.09.2020 </t>
    </r>
    <r>
      <rPr>
        <sz val="13"/>
        <color rgb="FF7030A0"/>
        <rFont val="Times New Roman"/>
        <family val="1"/>
        <charset val="204"/>
      </rPr>
      <t>14:14</t>
    </r>
  </si>
  <si>
    <t>ЮТЭК-Березово
Н-72/20</t>
  </si>
  <si>
    <t>ТП11-3114(2)</t>
  </si>
  <si>
    <t>03.09.2020 09:00</t>
  </si>
  <si>
    <t>03.09.2020 13:00</t>
  </si>
  <si>
    <t>03.09.2020 08:57</t>
  </si>
  <si>
    <t>03.09.2020 12:00</t>
  </si>
  <si>
    <t>Ютэк-Берёзово
Н-74/20</t>
  </si>
  <si>
    <t>ВЛ-0,4кВ ф№1 от ДЭС</t>
  </si>
  <si>
    <t>Снятие показаний ЭЭ с прибора учета</t>
  </si>
  <si>
    <t>03.09.2020 11:00</t>
  </si>
  <si>
    <t>03.09.2020 09:21</t>
  </si>
  <si>
    <t>03.09.2020 10:00</t>
  </si>
  <si>
    <t>Н-252</t>
  </si>
  <si>
    <t>ВЛ-0,4кВ ф№2 от ДЭС</t>
  </si>
  <si>
    <t xml:space="preserve">Снятие показаний ЭЭ и замена прибора учета </t>
  </si>
  <si>
    <t>03.09.2020 14:00</t>
  </si>
  <si>
    <t>03.09.2020 12:24</t>
  </si>
  <si>
    <t>03.09.2020 13:19</t>
  </si>
  <si>
    <t>Н-253</t>
  </si>
  <si>
    <t>ВЛ-0,4кВ ф№3 от ДЭС</t>
  </si>
  <si>
    <t>03.09.2020 15:00</t>
  </si>
  <si>
    <t>03.09.2020 17:00</t>
  </si>
  <si>
    <t>03.09.2020 15:09</t>
  </si>
  <si>
    <t>03.09.2020 16:00</t>
  </si>
  <si>
    <t>Н-254</t>
  </si>
  <si>
    <t>ВЛ-0,4кВ ф№1 "Урал" от РП11-3146</t>
  </si>
  <si>
    <t>Подключение потребитлей по адресу ул.Энергетиков д.5</t>
  </si>
  <si>
    <t>03.09.2020 09:37</t>
  </si>
  <si>
    <t>03.09.2020 11:10</t>
  </si>
  <si>
    <t>Н-100</t>
  </si>
  <si>
    <t>ТП-5(18-5049)</t>
  </si>
  <si>
    <t>Замена заземления</t>
  </si>
  <si>
    <t>03.09.2020 09:07</t>
  </si>
  <si>
    <t>Н-251</t>
  </si>
  <si>
    <t>ТП-3(18-5047)</t>
  </si>
  <si>
    <t>03.09.2020 14:22</t>
  </si>
  <si>
    <t>03.09.2020 16:40</t>
  </si>
  <si>
    <t>Н-255</t>
  </si>
  <si>
    <t>ВЛ-0,4кВ ф.№2 от ТП11-3134(5)</t>
  </si>
  <si>
    <t>Замена прибора учёта по адресу: ул.Грибная, д.6, кв.1</t>
  </si>
  <si>
    <t>03.09.2020 14:30</t>
  </si>
  <si>
    <t>03.09.2020 15:25</t>
  </si>
  <si>
    <t>Н-256</t>
  </si>
  <si>
    <t>Замена шестерён системы ГРМ ДВС.</t>
  </si>
  <si>
    <t>01.09.2020 14:00</t>
  </si>
  <si>
    <r>
      <t xml:space="preserve">04.09.2020 </t>
    </r>
    <r>
      <rPr>
        <sz val="13"/>
        <color rgb="FF7030A0"/>
        <rFont val="Times New Roman"/>
        <family val="1"/>
        <charset val="204"/>
      </rPr>
      <t>14:00</t>
    </r>
  </si>
  <si>
    <r>
      <t xml:space="preserve">04.09.2020 </t>
    </r>
    <r>
      <rPr>
        <sz val="13"/>
        <color rgb="FF7030A0"/>
        <rFont val="Times New Roman"/>
        <family val="1"/>
        <charset val="204"/>
      </rPr>
      <t>19:00</t>
    </r>
  </si>
  <si>
    <t>04.09.2020 14:14</t>
  </si>
  <si>
    <t>04.09.2020 20:45</t>
  </si>
  <si>
    <t>Н-76/20
ЮТЭК-Березово</t>
  </si>
  <si>
    <t xml:space="preserve">ТП-5(18-5049), ТП-6(18-5050)  </t>
  </si>
  <si>
    <t>Замена заземления на ТП-5(18-5049)</t>
  </si>
  <si>
    <t>04.09.2020 09:00</t>
  </si>
  <si>
    <t>04.09.2020 12:00</t>
  </si>
  <si>
    <t>04.09.2020 09:06</t>
  </si>
  <si>
    <t>04.09.2020 11:09</t>
  </si>
  <si>
    <t>Н-257</t>
  </si>
  <si>
    <t>04.09.2020 14:00</t>
  </si>
  <si>
    <t>04.09.2020 17:00</t>
  </si>
  <si>
    <t>04.09.2020 14:44</t>
  </si>
  <si>
    <t>04.09.2020 15:35</t>
  </si>
  <si>
    <t>Н-258</t>
  </si>
  <si>
    <t>Монтаж ячейки в РУ-0,4 кВ, монтаж заземления ДЭС.</t>
  </si>
  <si>
    <t>04.09.2020 14:04</t>
  </si>
  <si>
    <t>04.09.2020 16:00</t>
  </si>
  <si>
    <t>Н-108</t>
  </si>
  <si>
    <r>
      <t xml:space="preserve">05.09.2020 </t>
    </r>
    <r>
      <rPr>
        <sz val="13"/>
        <color rgb="FF7030A0"/>
        <rFont val="Times New Roman"/>
        <family val="1"/>
        <charset val="204"/>
      </rPr>
      <t>12:00</t>
    </r>
  </si>
  <si>
    <r>
      <t xml:space="preserve">05.09.2020 </t>
    </r>
    <r>
      <rPr>
        <sz val="13"/>
        <color rgb="FF7030A0"/>
        <rFont val="Times New Roman"/>
        <family val="1"/>
        <charset val="204"/>
      </rPr>
      <t>16:00</t>
    </r>
  </si>
  <si>
    <r>
      <t xml:space="preserve">05.09.2020 </t>
    </r>
    <r>
      <rPr>
        <sz val="13"/>
        <color rgb="FF7030A0"/>
        <rFont val="Times New Roman"/>
        <family val="1"/>
        <charset val="204"/>
      </rPr>
      <t>12:04</t>
    </r>
  </si>
  <si>
    <r>
      <t xml:space="preserve">05.09.2020 </t>
    </r>
    <r>
      <rPr>
        <sz val="13"/>
        <color rgb="FF7030A0"/>
        <rFont val="Times New Roman"/>
        <family val="1"/>
        <charset val="204"/>
      </rPr>
      <t>16:02</t>
    </r>
  </si>
  <si>
    <t>Н-78/20, ЮТЭК-Березово</t>
  </si>
  <si>
    <t>ВЛ-0,4кВ ф.№2 "ул.Кооперации" от ТП №1 (11-3113)</t>
  </si>
  <si>
    <t>Подвес провода ВЛ на опоры.</t>
  </si>
  <si>
    <t>05.09.2020 09:00</t>
  </si>
  <si>
    <t>05.09.2020 17:00</t>
  </si>
  <si>
    <t>05.09.2020 09:01</t>
  </si>
  <si>
    <t>05.09.2020 17:28</t>
  </si>
  <si>
    <t>Н-76/20, ЮТЭК-Березово</t>
  </si>
  <si>
    <t>ВЛ-0,4кВ ф.№2 "Музыкальная школа" от ТП №2 (11-3114)</t>
  </si>
  <si>
    <t>06.09.2020 09:00</t>
  </si>
  <si>
    <t>06.09.2020 17:00</t>
  </si>
  <si>
    <t>06.09.2020 17:26</t>
  </si>
  <si>
    <t>Ханты-Мансийский р-н, п.Кедровый</t>
  </si>
  <si>
    <t>ТР видимой части контурных заземлений ДЭС, устройство главной заземляющей шины в контейнерах 1,2,3,4 ДГА</t>
  </si>
  <si>
    <t>06.09.2020 11:30</t>
  </si>
  <si>
    <t>06.09.2020 18:20</t>
  </si>
  <si>
    <t>Н-2</t>
  </si>
  <si>
    <t>Берёзовский р-н, с.Ломбовож</t>
  </si>
  <si>
    <t>Реконструкция парка ГСМ. Строительство и подключение топливной магистрали.</t>
  </si>
  <si>
    <t>29.07.2020 09:00</t>
  </si>
  <si>
    <t>06.09.2020 17:38</t>
  </si>
  <si>
    <t>Выпоняется специалистами ООО"Энтерпроф"</t>
  </si>
  <si>
    <t>РУ-0,4 кВ ДЭС</t>
  </si>
  <si>
    <t>Межремонтные испытания оборудования ДЭС</t>
  </si>
  <si>
    <t>07.09.2020 11:00</t>
  </si>
  <si>
    <t>07.09.2020 14:00</t>
  </si>
  <si>
    <t>07.09.2020 13:05</t>
  </si>
  <si>
    <t>07.09.2020 15:57</t>
  </si>
  <si>
    <t>ЮТЭК-ХМР
Н-10, Р-28</t>
  </si>
  <si>
    <t>Ханты-Мансийский р-н, п.Елизарово</t>
  </si>
  <si>
    <r>
      <t xml:space="preserve">09.09.2020 </t>
    </r>
    <r>
      <rPr>
        <sz val="13"/>
        <color rgb="FF7030A0"/>
        <rFont val="Times New Roman"/>
        <family val="1"/>
        <charset val="204"/>
      </rPr>
      <t>13:00</t>
    </r>
  </si>
  <si>
    <r>
      <t xml:space="preserve">09.09.2020 </t>
    </r>
    <r>
      <rPr>
        <sz val="13"/>
        <color rgb="FF7030A0"/>
        <rFont val="Times New Roman"/>
        <family val="1"/>
        <charset val="204"/>
      </rPr>
      <t>18:00</t>
    </r>
  </si>
  <si>
    <r>
      <t xml:space="preserve">09.09.2020 </t>
    </r>
    <r>
      <rPr>
        <sz val="13"/>
        <color rgb="FF7030A0"/>
        <rFont val="Times New Roman"/>
        <family val="1"/>
        <charset val="204"/>
      </rPr>
      <t>13:52</t>
    </r>
  </si>
  <si>
    <r>
      <t xml:space="preserve">09.09.2020 </t>
    </r>
    <r>
      <rPr>
        <sz val="13"/>
        <color rgb="FF7030A0"/>
        <rFont val="Times New Roman"/>
        <family val="1"/>
        <charset val="204"/>
      </rPr>
      <t>16:37</t>
    </r>
  </si>
  <si>
    <t>Н-6, ЮТЭК-ХМР</t>
  </si>
  <si>
    <t>ВЛ-10кВ "Посёлок №2" от ТП №1 (1Т)</t>
  </si>
  <si>
    <t>Монтаж траверс, подвес провода ВЛ.</t>
  </si>
  <si>
    <t>10.09.2020 08:00</t>
  </si>
  <si>
    <t>10.09.2020 12:00</t>
  </si>
  <si>
    <t>10.09.2020 09:05</t>
  </si>
  <si>
    <t>10.09.2020 12:23</t>
  </si>
  <si>
    <t>ЮТЭК-Березово, с перерывом на обед
Н-79/20</t>
  </si>
  <si>
    <t>10.09.2020 13:00</t>
  </si>
  <si>
    <t>10.09.2020 17:00</t>
  </si>
  <si>
    <t>10.09.2020 13:38</t>
  </si>
  <si>
    <t>10.09.2020 15:45</t>
  </si>
  <si>
    <r>
      <t xml:space="preserve">10.09.2020 </t>
    </r>
    <r>
      <rPr>
        <sz val="13"/>
        <color rgb="FF7030A0"/>
        <rFont val="Times New Roman"/>
        <family val="1"/>
        <charset val="204"/>
      </rPr>
      <t>15:00</t>
    </r>
  </si>
  <si>
    <r>
      <t xml:space="preserve">10.09.2020 </t>
    </r>
    <r>
      <rPr>
        <sz val="13"/>
        <color rgb="FF7030A0"/>
        <rFont val="Times New Roman"/>
        <family val="1"/>
        <charset val="204"/>
      </rPr>
      <t>19:00</t>
    </r>
  </si>
  <si>
    <r>
      <t xml:space="preserve">10.09.2020 </t>
    </r>
    <r>
      <rPr>
        <sz val="13"/>
        <color rgb="FF7030A0"/>
        <rFont val="Times New Roman"/>
        <family val="1"/>
        <charset val="204"/>
      </rPr>
      <t>15:26</t>
    </r>
  </si>
  <si>
    <r>
      <t xml:space="preserve">10.09.2020 </t>
    </r>
    <r>
      <rPr>
        <sz val="13"/>
        <color rgb="FF7030A0"/>
        <rFont val="Times New Roman"/>
        <family val="1"/>
        <charset val="204"/>
      </rPr>
      <t>19:55</t>
    </r>
  </si>
  <si>
    <t xml:space="preserve"> ЮТЭК-ХМР
Р-6</t>
  </si>
  <si>
    <t xml:space="preserve"> ДЭС</t>
  </si>
  <si>
    <t>Замер сопротивления контура заземления оборудования ДЭС</t>
  </si>
  <si>
    <t>10.09.2020 11:11</t>
  </si>
  <si>
    <t>10.09.2020 12:55</t>
  </si>
  <si>
    <t xml:space="preserve"> ЮТЭК-ХМР
Р-4</t>
  </si>
  <si>
    <t>11.09.2020 10:00</t>
  </si>
  <si>
    <t>11.09.2020 15:00</t>
  </si>
  <si>
    <t>11.09.2020 10:15</t>
  </si>
  <si>
    <t>11.09.2020 13:15</t>
  </si>
  <si>
    <t>Н-7, ЮТЭК-ХМР</t>
  </si>
  <si>
    <t>Замена предохранителя вторичных цепей (5А) в ПУ.</t>
  </si>
  <si>
    <t>07.09.2020 12:45</t>
  </si>
  <si>
    <t>07.09.2020 16:35</t>
  </si>
  <si>
    <t>Р-57</t>
  </si>
  <si>
    <t>КЛ-0,4кВ ф.№2, 3 от 
ТП-11-3119</t>
  </si>
  <si>
    <t>07.09.2020 09:00</t>
  </si>
  <si>
    <t>07.09.2020 12:00</t>
  </si>
  <si>
    <t>07.09.2020 09:25</t>
  </si>
  <si>
    <t>07.09.2020 11:37</t>
  </si>
  <si>
    <t>Н-101</t>
  </si>
  <si>
    <t>КЛ-0,4кВ ф.№1, 2, 3 от 
ТП-11-3120</t>
  </si>
  <si>
    <t>07.09.2020 13:00</t>
  </si>
  <si>
    <t>07.09.2020 17:00</t>
  </si>
  <si>
    <t>07.09.2020 13:20</t>
  </si>
  <si>
    <t>07.09.2020 16:25</t>
  </si>
  <si>
    <t>Н-102</t>
  </si>
  <si>
    <t>07.09.2020 11:02</t>
  </si>
  <si>
    <t>07.09.2020 14:25</t>
  </si>
  <si>
    <t>Н-3</t>
  </si>
  <si>
    <t>ТП-2(18-5046)</t>
  </si>
  <si>
    <t>08.09.2020 09:00</t>
  </si>
  <si>
    <t>08.09.2020 12:00</t>
  </si>
  <si>
    <t>08.09.2020 09:58</t>
  </si>
  <si>
    <t>08.09.2020 11:36</t>
  </si>
  <si>
    <t>Н-259</t>
  </si>
  <si>
    <t>ТП-4(18-5048)</t>
  </si>
  <si>
    <t xml:space="preserve">Замена заземления на ТП-4(18-5048) </t>
  </si>
  <si>
    <t>08.09.2020 13:00</t>
  </si>
  <si>
    <t>08.09.2020 17:00</t>
  </si>
  <si>
    <t>08.09.2020 13:28</t>
  </si>
  <si>
    <t>08.09.2020 15:41</t>
  </si>
  <si>
    <t>Н-261</t>
  </si>
  <si>
    <t>КЛ-0,4кВ ф.№1 от 
ТП-6 (11-3121)</t>
  </si>
  <si>
    <t>08.09.2020 09:31</t>
  </si>
  <si>
    <t>08.09.2020 11:33</t>
  </si>
  <si>
    <t>Н-103</t>
  </si>
  <si>
    <t>КЛ-0,4кВ ф.№2 от 
ТП-10 (11-3122)</t>
  </si>
  <si>
    <t>08.09.2020 15:00</t>
  </si>
  <si>
    <t>08.09.2020 13:14</t>
  </si>
  <si>
    <t>08.09.2020 14:54</t>
  </si>
  <si>
    <t>Н-104</t>
  </si>
  <si>
    <t>КЛ-0,4кВ ф.№2 от 
ТП-8 (11-3123)</t>
  </si>
  <si>
    <t>08.09.2020 15:01</t>
  </si>
  <si>
    <t>08.09.2020 16:29</t>
  </si>
  <si>
    <t>Н-105</t>
  </si>
  <si>
    <t>ВЛ-0,4кВ ф.№2 от ТП-5(18-5031)</t>
  </si>
  <si>
    <t>Подключение приборов учета РиМ</t>
  </si>
  <si>
    <t>08.09.2020 09:40</t>
  </si>
  <si>
    <t>08.09.2020 11:48</t>
  </si>
  <si>
    <t>Н-260</t>
  </si>
  <si>
    <t>08.09.2020 14:00</t>
  </si>
  <si>
    <t>08.09.2020 14:03</t>
  </si>
  <si>
    <t>08.09.2020 16:31</t>
  </si>
  <si>
    <t>Замена электропроводки СН</t>
  </si>
  <si>
    <t>08.09.2020 13:42</t>
  </si>
  <si>
    <t>08.09.2020 17:35</t>
  </si>
  <si>
    <t>Р-81</t>
  </si>
  <si>
    <t>КЛ-0,4кВ ф.№3, 11 от 
ТП-11-3124</t>
  </si>
  <si>
    <t>09.09.2020 09:00</t>
  </si>
  <si>
    <t>09.09.2020 12:00</t>
  </si>
  <si>
    <t>09.09.2020 09:39</t>
  </si>
  <si>
    <t>09.09.2020 11:41</t>
  </si>
  <si>
    <t>Н-106</t>
  </si>
  <si>
    <t>КЛ-0,4кВ ф.№1, 3, 4 от 
ТП-11-3125</t>
  </si>
  <si>
    <t>09.09.2020 13:00</t>
  </si>
  <si>
    <t>09.09.2020 17:00</t>
  </si>
  <si>
    <t>09.09.2020 13:35</t>
  </si>
  <si>
    <t>09.09.2020 16:17</t>
  </si>
  <si>
    <t>Н-107</t>
  </si>
  <si>
    <t xml:space="preserve">Нижневартовский 
р-н, с.Корлики </t>
  </si>
  <si>
    <t>2 ДГА (320)</t>
  </si>
  <si>
    <t>Снятие задней крышки СГ</t>
  </si>
  <si>
    <t>09.09.2020 08:46</t>
  </si>
  <si>
    <t>09.09.2020 11:00</t>
  </si>
  <si>
    <t>П.Т.Э.</t>
  </si>
  <si>
    <t>Замена электропроводки СН ДЭС</t>
  </si>
  <si>
    <t>09.09.2020 08:08</t>
  </si>
  <si>
    <t>09.09.2020 19:00</t>
  </si>
  <si>
    <t>Р-82</t>
  </si>
  <si>
    <t>Расшиновка СГ 1,2,3,4 ДГА</t>
  </si>
  <si>
    <t>09.09.2020 12:05</t>
  </si>
  <si>
    <t>09.09.2020 17:45</t>
  </si>
  <si>
    <t>Р-83</t>
  </si>
  <si>
    <t>Монтаж узла учёта расходной ёмкости в здании ДЭС</t>
  </si>
  <si>
    <t>09.09.2020 09:10</t>
  </si>
  <si>
    <t>09.09.2020 18:00</t>
  </si>
  <si>
    <t>Н-109</t>
  </si>
  <si>
    <t>Берёзовский р-н, д.Кимкьясуй</t>
  </si>
  <si>
    <t>1,2,3,4 ДГА</t>
  </si>
  <si>
    <t>Реконструкция системы отвода выхлопных газов</t>
  </si>
  <si>
    <t>09.09.2020 10:05</t>
  </si>
  <si>
    <t>09.09.2020 20:00</t>
  </si>
  <si>
    <t>Р-36</t>
  </si>
  <si>
    <t>Белоярский р-н, с.Ванзеват</t>
  </si>
  <si>
    <t>2 ДГА (160)</t>
  </si>
  <si>
    <t>Ревизия вторичных цепей корректора напряжения СГ</t>
  </si>
  <si>
    <t>09.09.2020 17:15</t>
  </si>
  <si>
    <t>09.09.2020 17:20</t>
  </si>
  <si>
    <t>П.Т.Э., устранение дефекта</t>
  </si>
  <si>
    <t>КЛ-0,4кВ ф.№1, 2 от 
ТП-11-3126</t>
  </si>
  <si>
    <t>10.09.2020 09:00</t>
  </si>
  <si>
    <t>10.09.2020 08:56</t>
  </si>
  <si>
    <t>10.09.2020 11:10</t>
  </si>
  <si>
    <t>КЛ-0,4кВ ф.№1, 2, 4 от 
ТП-11-3127</t>
  </si>
  <si>
    <t>10.09.2020 13:33</t>
  </si>
  <si>
    <t>10.09.2020 16:30</t>
  </si>
  <si>
    <t>ВЛ-0,4кВ ф.№1 от ТП-5(18-5031)</t>
  </si>
  <si>
    <t>10.09.2020 09:15</t>
  </si>
  <si>
    <t>10.09.2020 12:33</t>
  </si>
  <si>
    <t>Н-262</t>
  </si>
  <si>
    <t>10.09.2020 08:27</t>
  </si>
  <si>
    <t>10.09.2020 20:27</t>
  </si>
  <si>
    <t>Р-84</t>
  </si>
  <si>
    <t>Расшиновка КЛ-0,4кВ от 2, 3, 4 ДГА</t>
  </si>
  <si>
    <t>10.09.2020 12:59</t>
  </si>
  <si>
    <t>10.09.2020 15:20</t>
  </si>
  <si>
    <t>Р-5</t>
  </si>
  <si>
    <t>Берёзовский р-н, п.Кимкьясуй</t>
  </si>
  <si>
    <t>3 ДГА (110)</t>
  </si>
  <si>
    <t>Регулировка подачи ДТ</t>
  </si>
  <si>
    <t>10.09.2020 11:30</t>
  </si>
  <si>
    <t>4 ДГА (100)</t>
  </si>
  <si>
    <t>Замена радиатора ОЖ</t>
  </si>
  <si>
    <t>10.09.2020 15:30</t>
  </si>
  <si>
    <t>11.09.2020 08:15</t>
  </si>
  <si>
    <t>11.09.2020 14:48</t>
  </si>
  <si>
    <t>Р-85</t>
  </si>
  <si>
    <t>КЛ-0,4кВ ф.№1 от 
ТП-11-3129 (17)</t>
  </si>
  <si>
    <t>11.09.2020 09:00</t>
  </si>
  <si>
    <t>11.09.2020 08:50</t>
  </si>
  <si>
    <t>11.09.2020 09:51</t>
  </si>
  <si>
    <t>Н-110</t>
  </si>
  <si>
    <t>КЛ-0,4кВ ф.№1 от 
ТП-11-3131 (11)</t>
  </si>
  <si>
    <t>11.09.2020 12:00</t>
  </si>
  <si>
    <t>11.09.2020 09:52</t>
  </si>
  <si>
    <t>11.09.2020 11:37</t>
  </si>
  <si>
    <t>Н-111</t>
  </si>
  <si>
    <t>КЛ-0,4кВ от ДГА №1, 2, 3, 4, 5  до РП-11-3146</t>
  </si>
  <si>
    <t>11.09.2020 13:00</t>
  </si>
  <si>
    <t>11.09.2020 17:00</t>
  </si>
  <si>
    <t>11.09.2020 13:26</t>
  </si>
  <si>
    <t>11.09.2020 16:11</t>
  </si>
  <si>
    <t>Н-112</t>
  </si>
  <si>
    <t>ВЛ-0,4кВ ф.№4 от ТП-5(18-5031)</t>
  </si>
  <si>
    <t>11.09.2020 11:26</t>
  </si>
  <si>
    <t>Н-263</t>
  </si>
  <si>
    <t>11.09.2020 14:00</t>
  </si>
  <si>
    <t>11.09.2020 14:05</t>
  </si>
  <si>
    <t>11.09.2020 17:15</t>
  </si>
  <si>
    <t>Замена КЛ-0,4кВ от 4ДГА до РУ-0,4кВ ДЭС.
Демонтаж КЛ-0,4кВ ф. С.Н. от ТП№1.</t>
  </si>
  <si>
    <t>11.09.2020 13:05</t>
  </si>
  <si>
    <t>Р-86, устранение дефекта</t>
  </si>
  <si>
    <t>Реконструкция топливопровода ДЭС</t>
  </si>
  <si>
    <t>11.09.2020 11:16</t>
  </si>
  <si>
    <t>11.09.2020 21:35</t>
  </si>
  <si>
    <t>Н-113</t>
  </si>
  <si>
    <t>Измерение и испытание электрооборудования</t>
  </si>
  <si>
    <t>11.09.2020 09:24</t>
  </si>
  <si>
    <t>11.09.2020 13:22</t>
  </si>
  <si>
    <t>12.09.2020 09:41</t>
  </si>
  <si>
    <t>12.09.2020 15:15</t>
  </si>
  <si>
    <t>4 ДГА (320)</t>
  </si>
  <si>
    <t>Замена ролика натяжителя приводного ремня и приводных ремней</t>
  </si>
  <si>
    <t>12.09.2020 19:45</t>
  </si>
  <si>
    <t>ВЛ-0,4кВ ф.№2 от ТП11-3131 (11)</t>
  </si>
  <si>
    <t>Переподключение абонента по адресу: ул.Панкова 33</t>
  </si>
  <si>
    <t>14.09.2020 14:00</t>
  </si>
  <si>
    <t>14.09.2020 17:00</t>
  </si>
  <si>
    <t>14.09.2020 15:40</t>
  </si>
  <si>
    <t>14.09.2020 16:53</t>
  </si>
  <si>
    <t>Н-264</t>
  </si>
  <si>
    <t>2 ДГА (1000)</t>
  </si>
  <si>
    <t>Замена топливного клапана</t>
  </si>
  <si>
    <t>14.09.2020 07:50</t>
  </si>
  <si>
    <t>14.09.2020 08:30</t>
  </si>
  <si>
    <t xml:space="preserve">3 ДГА (320) </t>
  </si>
  <si>
    <t>Диагностика вторичных цепей 3ДГА и 4ДГА.</t>
  </si>
  <si>
    <t>14.09.2020 19:30</t>
  </si>
  <si>
    <t>15.09.2020 01:36</t>
  </si>
  <si>
    <t>Р-87
Устранение дефекта</t>
  </si>
  <si>
    <t>ВЛ-0,4кВ ф.№1 от ТП-5
(18-5031)</t>
  </si>
  <si>
    <t>15.09.2020 09:00</t>
  </si>
  <si>
    <t>15.09.2020 12:00</t>
  </si>
  <si>
    <t>15.09.2020 09:02</t>
  </si>
  <si>
    <t>15.09.2020 12:25</t>
  </si>
  <si>
    <t>Н-265</t>
  </si>
  <si>
    <t>1 ДГА (600)</t>
  </si>
  <si>
    <t>Ремонт регулятора оборотов</t>
  </si>
  <si>
    <t>15.09.2020 11:00</t>
  </si>
  <si>
    <t>15.09.2020 20:36</t>
  </si>
  <si>
    <t>Р-112</t>
  </si>
  <si>
    <t>16.09.2020 11:36</t>
  </si>
  <si>
    <t>16.09.2020 19:45</t>
  </si>
  <si>
    <t>Р-113
Устранение дефекта</t>
  </si>
  <si>
    <t>Берёзовский р-н, д.Сартынья</t>
  </si>
  <si>
    <t>без отключения</t>
  </si>
  <si>
    <t>Изготовление навеса для счетчика учета ДТ</t>
  </si>
  <si>
    <t>16.09.2020 08:50</t>
  </si>
  <si>
    <t>16.09.2020 15:25</t>
  </si>
  <si>
    <t>Р-7</t>
  </si>
  <si>
    <t>КЛ-10кВ ф.№"Котельная" от 
ЗРУ-10кВ РП</t>
  </si>
  <si>
    <t>17.09.2020 09:00</t>
  </si>
  <si>
    <t>17.09.2020 10:00</t>
  </si>
  <si>
    <t>17.09.2020 09:02</t>
  </si>
  <si>
    <t>17.09.2020 09:50</t>
  </si>
  <si>
    <t>КЛ-10кВ ф.№"СПГ, Щекурья" от 
ЗРУ-10кВ РП</t>
  </si>
  <si>
    <t>17.09.2020 10:30</t>
  </si>
  <si>
    <t>17.09.2020 12:00</t>
  </si>
  <si>
    <t>17.09.2020 09:51</t>
  </si>
  <si>
    <t>17.09.2020 11:39</t>
  </si>
  <si>
    <t>Н-114</t>
  </si>
  <si>
    <t>КЛ-10кВ ф.№"ПУЭ" от 
ЗРУ-10кВ РП</t>
  </si>
  <si>
    <t>17.09.2020 13:30</t>
  </si>
  <si>
    <t>17.09.2020 15:00</t>
  </si>
  <si>
    <t>17.09.2020 13:16</t>
  </si>
  <si>
    <t>17.09.2020 14:48</t>
  </si>
  <si>
    <t>Н-115</t>
  </si>
  <si>
    <t>КЛ-10кВ ф.№"Поселок" от 
ЗРУ-10кВ РП</t>
  </si>
  <si>
    <t>17.09.2020 15:30</t>
  </si>
  <si>
    <t>17.09.2020 17:00</t>
  </si>
  <si>
    <t>17.09.2020 14:49</t>
  </si>
  <si>
    <t>17.09.2020 16:37</t>
  </si>
  <si>
    <t>Н-116</t>
  </si>
  <si>
    <t>Замена выходов с РУ-0,4кВ на приёмный портал</t>
  </si>
  <si>
    <t>18.09.2020 13:00</t>
  </si>
  <si>
    <t>18.09.2020 15:00</t>
  </si>
  <si>
    <t>18.09.2020 13:04</t>
  </si>
  <si>
    <t>18.09.2020 14:32</t>
  </si>
  <si>
    <t>Н-267</t>
  </si>
  <si>
    <t>ТП-6(18-5050)</t>
  </si>
  <si>
    <t>18.09.2020 09:00</t>
  </si>
  <si>
    <t>18.09.2020 12:00</t>
  </si>
  <si>
    <t>18.09.2020 09:04</t>
  </si>
  <si>
    <t>18.09.2020 11:10</t>
  </si>
  <si>
    <t>Н-266</t>
  </si>
  <si>
    <t>Кондинский р-н, п.Шугур</t>
  </si>
  <si>
    <t>ВЛ-0,4кВ ф."Центральная" от ТП-1004</t>
  </si>
  <si>
    <t>Подключение потребителя по адресу ул.Центральная д.5 кв.2</t>
  </si>
  <si>
    <t>18.09.2020 14:00</t>
  </si>
  <si>
    <t>18.09.2020 17:00</t>
  </si>
  <si>
    <t>18.09.2020 14:26</t>
  </si>
  <si>
    <t>18.09.2020 16:24</t>
  </si>
  <si>
    <t>Н-268</t>
  </si>
  <si>
    <t>Берёзовский р-н, д.Ломбовож</t>
  </si>
  <si>
    <t>2 ДГА (200)</t>
  </si>
  <si>
    <t>Монтаж выпускного коллектора, протяжка ГБЦ и регулировка клапанов ДВС</t>
  </si>
  <si>
    <t>18.09.2020 08:15</t>
  </si>
  <si>
    <t>18.09.2020 11:47</t>
  </si>
  <si>
    <t>Р-31</t>
  </si>
  <si>
    <t>1 ДГА (320)</t>
  </si>
  <si>
    <t>Установка задней крышки СГ</t>
  </si>
  <si>
    <t>18.09.2020 08:34</t>
  </si>
  <si>
    <t>18.09.2020 09:50</t>
  </si>
  <si>
    <t>3 ДГА (1000)</t>
  </si>
  <si>
    <t>Промывка радиатора системы охлаждения ДВС</t>
  </si>
  <si>
    <t>18.09.2020 14:15</t>
  </si>
  <si>
    <t>18.09.2020 15:50</t>
  </si>
  <si>
    <t>Ханты-Мансийский р-н, п.Согом</t>
  </si>
  <si>
    <t>22.09.2020 14:00</t>
  </si>
  <si>
    <t>22.09.2020 18:00</t>
  </si>
  <si>
    <t>22.09.2020 17:00</t>
  </si>
  <si>
    <t>Н-11
ЮТЭК-ХМР</t>
  </si>
  <si>
    <t>ВЛ-0,4кВ ф.№1 "пер.Таёжный" от ТП-11-3136 (3)</t>
  </si>
  <si>
    <t>Замена опор и подвес провода на ВЛ-0,4кВ</t>
  </si>
  <si>
    <t>24.09.2020 09:00</t>
  </si>
  <si>
    <t>24.09.2020 12:00</t>
  </si>
  <si>
    <t>24.09.2020 09:14</t>
  </si>
  <si>
    <t>24.09.2020 12:05</t>
  </si>
  <si>
    <t>Н-80/20,
 ЮТЭК-Березово</t>
  </si>
  <si>
    <t>24.09.2020 13:00</t>
  </si>
  <si>
    <t>24.09.2020 17:00</t>
  </si>
  <si>
    <t>24.09.2020 13:10</t>
  </si>
  <si>
    <t>24.09.2020 17:10</t>
  </si>
  <si>
    <t>25.09.2020 09:00</t>
  </si>
  <si>
    <t>25.09.2020 12:00</t>
  </si>
  <si>
    <t>25.09.2020 09:03</t>
  </si>
  <si>
    <t>25.09.2020 11:56</t>
  </si>
  <si>
    <t>ЮТЭК-Березово
Н-81/20</t>
  </si>
  <si>
    <t>25.09.2020 13:00</t>
  </si>
  <si>
    <t>25.09.2020 17:00</t>
  </si>
  <si>
    <t>25.09.2020 13:10</t>
  </si>
  <si>
    <t>25.09.2020 14:34</t>
  </si>
  <si>
    <t>ВЛ-0,4кВ ф.№8 "ЖКХ, котельная, больница" от ТП-11-3136 (3)</t>
  </si>
  <si>
    <r>
      <t xml:space="preserve">25.09.2020 </t>
    </r>
    <r>
      <rPr>
        <sz val="13"/>
        <color rgb="FF7030A0"/>
        <rFont val="Times New Roman"/>
        <family val="1"/>
        <charset val="204"/>
      </rPr>
      <t>14:00</t>
    </r>
  </si>
  <si>
    <r>
      <t xml:space="preserve">25.09.2020 </t>
    </r>
    <r>
      <rPr>
        <sz val="13"/>
        <color rgb="FF7030A0"/>
        <rFont val="Times New Roman"/>
        <family val="1"/>
        <charset val="204"/>
      </rPr>
      <t>19:00</t>
    </r>
  </si>
  <si>
    <r>
      <t xml:space="preserve">25.09.2020 </t>
    </r>
    <r>
      <rPr>
        <sz val="13"/>
        <color rgb="FF7030A0"/>
        <rFont val="Times New Roman"/>
        <family val="1"/>
        <charset val="204"/>
      </rPr>
      <t>14:37</t>
    </r>
  </si>
  <si>
    <r>
      <t xml:space="preserve">25.09.2020 </t>
    </r>
    <r>
      <rPr>
        <sz val="13"/>
        <color rgb="FF7030A0"/>
        <rFont val="Times New Roman"/>
        <family val="1"/>
        <charset val="204"/>
      </rPr>
      <t>17:25</t>
    </r>
  </si>
  <si>
    <t>ЮТЭК-Березово
Н-82/20</t>
  </si>
  <si>
    <t>ВЛ-0,4кВ ф.№3 "Школа" от ТП-11-3136 (3)</t>
  </si>
  <si>
    <t>26.09.2020 09:00</t>
  </si>
  <si>
    <t>26.09.2020 12:00</t>
  </si>
  <si>
    <t>26.09.2020 08:56</t>
  </si>
  <si>
    <t>26.09.2020 12:23</t>
  </si>
  <si>
    <t>Н-83/20
Н-84/20
ЮТЭК-Березово</t>
  </si>
  <si>
    <t>26.09.2020 13:00</t>
  </si>
  <si>
    <t>26.09.2020 17:00</t>
  </si>
  <si>
    <r>
      <t xml:space="preserve">26.09.2020 </t>
    </r>
    <r>
      <rPr>
        <sz val="13"/>
        <color rgb="FF7030A0"/>
        <rFont val="Times New Roman"/>
        <family val="1"/>
        <charset val="204"/>
      </rPr>
      <t>13:12</t>
    </r>
  </si>
  <si>
    <t>26.09.2020 16:46</t>
  </si>
  <si>
    <r>
      <t xml:space="preserve">26.09.2020 </t>
    </r>
    <r>
      <rPr>
        <sz val="13"/>
        <color rgb="FF7030A0"/>
        <rFont val="Times New Roman"/>
        <family val="1"/>
        <charset val="204"/>
      </rPr>
      <t>12:00</t>
    </r>
  </si>
  <si>
    <r>
      <t xml:space="preserve">26.09.2020 </t>
    </r>
    <r>
      <rPr>
        <sz val="13"/>
        <color rgb="FF7030A0"/>
        <rFont val="Times New Roman"/>
        <family val="1"/>
        <charset val="204"/>
      </rPr>
      <t>17:00</t>
    </r>
  </si>
  <si>
    <r>
      <t xml:space="preserve">26.09.2020 </t>
    </r>
    <r>
      <rPr>
        <sz val="13"/>
        <color rgb="FF7030A0"/>
        <rFont val="Times New Roman"/>
        <family val="1"/>
        <charset val="204"/>
      </rPr>
      <t>13:15</t>
    </r>
  </si>
  <si>
    <t>Н-85/20
ЮТЭК-Березово</t>
  </si>
  <si>
    <r>
      <t xml:space="preserve">27.09.2020 </t>
    </r>
    <r>
      <rPr>
        <sz val="13"/>
        <color rgb="FF7030A0"/>
        <rFont val="Times New Roman"/>
        <family val="1"/>
        <charset val="204"/>
      </rPr>
      <t>12:00</t>
    </r>
  </si>
  <si>
    <r>
      <t xml:space="preserve">27.09.2020 </t>
    </r>
    <r>
      <rPr>
        <sz val="13"/>
        <color rgb="FF7030A0"/>
        <rFont val="Times New Roman"/>
        <family val="1"/>
        <charset val="204"/>
      </rPr>
      <t>17:00</t>
    </r>
  </si>
  <si>
    <r>
      <t xml:space="preserve">27.09.2020 </t>
    </r>
    <r>
      <rPr>
        <sz val="13"/>
        <color rgb="FF7030A0"/>
        <rFont val="Times New Roman"/>
        <family val="1"/>
        <charset val="204"/>
      </rPr>
      <t>12:13</t>
    </r>
  </si>
  <si>
    <t>ЮТЭК-Березово
Н-86/20</t>
  </si>
  <si>
    <t>Кондинский р-н, д.Никулкина</t>
  </si>
  <si>
    <t>СЭС</t>
  </si>
  <si>
    <t>Реконструкция СЭС</t>
  </si>
  <si>
    <t>22.09.2020 08:23</t>
  </si>
  <si>
    <t>Р-15, Р-16, Р-17, Р-18, Р-19, Р-20, Р-21, Р-22</t>
  </si>
  <si>
    <t>4 ДГА (1000)</t>
  </si>
  <si>
    <t xml:space="preserve">Замена ДВС. </t>
  </si>
  <si>
    <t>22.09.2020 13:43</t>
  </si>
  <si>
    <t>Н-9</t>
  </si>
  <si>
    <t>Замена прибора учета по адресу: ул.Таежная д.11,13,15</t>
  </si>
  <si>
    <t>21.09.2020 09:00</t>
  </si>
  <si>
    <t>21.09.2020 12:00</t>
  </si>
  <si>
    <t>21.09.2020 09:10</t>
  </si>
  <si>
    <t>21.09.2020 11:03</t>
  </si>
  <si>
    <t>Н-269</t>
  </si>
  <si>
    <t>ВЛ-0,4кВ ф.№1 от ТП11-3121 (6)</t>
  </si>
  <si>
    <t>Подключение потребителя по адресу: ул.Клубная 22А</t>
  </si>
  <si>
    <t>21.09.2020 14:00</t>
  </si>
  <si>
    <t>21.09.2020 18:00</t>
  </si>
  <si>
    <t>21.09.2020 14:28</t>
  </si>
  <si>
    <t>21.09.2020 16:33</t>
  </si>
  <si>
    <t>Н-117</t>
  </si>
  <si>
    <t>Измерение электрооборудования мегаомметром</t>
  </si>
  <si>
    <t>21.09.2020 11:46</t>
  </si>
  <si>
    <t>21.09.2020 19:30</t>
  </si>
  <si>
    <t>Р-76</t>
  </si>
  <si>
    <t>4,5,6 ДГА (150)</t>
  </si>
  <si>
    <t>Визуальный осмотр приборов учёта</t>
  </si>
  <si>
    <t>21.09.2020 16:00</t>
  </si>
  <si>
    <t>21.09.2020 16:46</t>
  </si>
  <si>
    <t>Р-77</t>
  </si>
  <si>
    <t>Рекунструкция СЭС</t>
  </si>
  <si>
    <t>22.09.2020 12:00</t>
  </si>
  <si>
    <t>22.09.2020 12:35</t>
  </si>
  <si>
    <t>22.09.2020 15:10</t>
  </si>
  <si>
    <t>Р-16</t>
  </si>
  <si>
    <t>22.09.2020 08:54</t>
  </si>
  <si>
    <t>22.09.2020 13:45</t>
  </si>
  <si>
    <t>Р-78</t>
  </si>
  <si>
    <t>Берёзовский р-н, д.Анеева</t>
  </si>
  <si>
    <t>Замена ремня вентилятора охлаждения ДВС</t>
  </si>
  <si>
    <t>23.09.2020 15:10</t>
  </si>
  <si>
    <t>23.09.2020 16:30</t>
  </si>
  <si>
    <t>ВЛ-0,4кВ ф.№2 от ТП№3 
(18-5038)</t>
  </si>
  <si>
    <t>Ремонт уличного освещения</t>
  </si>
  <si>
    <t>24.09.2020 11:00</t>
  </si>
  <si>
    <t>24.09.2020 11:03</t>
  </si>
  <si>
    <t>24.09.2020 11:55</t>
  </si>
  <si>
    <t>Н-270</t>
  </si>
  <si>
    <t>ВЛ-0,4кВ ф.№1 от ТП№7 
(18-5042)</t>
  </si>
  <si>
    <t>24.09.2020 14:00</t>
  </si>
  <si>
    <t>24.09.2020 13:06</t>
  </si>
  <si>
    <t>24.09.2020 13:59</t>
  </si>
  <si>
    <t>Н-271</t>
  </si>
  <si>
    <t>ВЛ-0,4кВ ф.№2 от ТП№8 
(18-5043)</t>
  </si>
  <si>
    <t>24.09.2020 14:30</t>
  </si>
  <si>
    <t>24.09.2020 15:30</t>
  </si>
  <si>
    <t>24.09.2020 14:34</t>
  </si>
  <si>
    <t>24.09.2020 15:23</t>
  </si>
  <si>
    <t>Н-272</t>
  </si>
  <si>
    <t>ВЛ-0,4кВ ф.№2 от ТП№5 
(18-5040)</t>
  </si>
  <si>
    <t>24.09.2020 15:50</t>
  </si>
  <si>
    <t>24.09.2020 16:48</t>
  </si>
  <si>
    <t>Н-273</t>
  </si>
  <si>
    <t>ВЛ-0,4кВ ф.№1 "Звероферма" от ТП11-3122 (10)</t>
  </si>
  <si>
    <t>Подключение потребителя по адресу: пер.Черёмуховый д.3 кв.2</t>
  </si>
  <si>
    <t>25.09.2020 14:00</t>
  </si>
  <si>
    <t>25.09.2020 13:50</t>
  </si>
  <si>
    <t>25.09.2020 15:12</t>
  </si>
  <si>
    <t>Н-118</t>
  </si>
  <si>
    <t>Белоярский р-н, п.Ванзеват</t>
  </si>
  <si>
    <t>ВЛ-0,4кВ ф.№2 от РУ-0,4кВ ДЭС</t>
  </si>
  <si>
    <t>26.09.2020 10:00</t>
  </si>
  <si>
    <t>26.09.2020 15:00</t>
  </si>
  <si>
    <t>26.09.2020 10:07</t>
  </si>
  <si>
    <t>26.09.2020 14:46</t>
  </si>
  <si>
    <t>Н-476</t>
  </si>
  <si>
    <t>ВЛ-0,4кВ ф.№1 от РУ-0,4кВ ДЭС</t>
  </si>
  <si>
    <t>ТР ВЛ-0,4кВ</t>
  </si>
  <si>
    <t>27.09.2020 10:00</t>
  </si>
  <si>
    <t>27.09.2020 15:00</t>
  </si>
  <si>
    <t>27.09.2020 11:55</t>
  </si>
  <si>
    <t>Н-477</t>
  </si>
  <si>
    <t>ТР КЛ-0,4кВ</t>
  </si>
  <si>
    <t>27.09.2020 11:58</t>
  </si>
  <si>
    <t>27.09.2020 13:05</t>
  </si>
  <si>
    <t>Н-478</t>
  </si>
  <si>
    <t>Ввод в работу нового РУ-0,4кВ и подключение ДГА Cummins к новому РУ-0,4кВ</t>
  </si>
  <si>
    <t>28.09.2020 14:00</t>
  </si>
  <si>
    <t>28.09.2020 17:00</t>
  </si>
  <si>
    <t>28.09.2020 14:36</t>
  </si>
  <si>
    <t>Р-24</t>
  </si>
  <si>
    <t>Восстановление ТТ в РУ-0,4кВ ДЭС</t>
  </si>
  <si>
    <t>28.09.2020 15:00</t>
  </si>
  <si>
    <t>28.09.2020 15:10</t>
  </si>
  <si>
    <t>28.09.2020 15:15</t>
  </si>
  <si>
    <t>Р-29</t>
  </si>
  <si>
    <t>28.09.2020 09:00</t>
  </si>
  <si>
    <t>28.09.2020 12:00</t>
  </si>
  <si>
    <t>28.09.2020 09:19</t>
  </si>
  <si>
    <t>28.09.2020 12:11</t>
  </si>
  <si>
    <t>Н-87/20, ЮТЭК-Березово</t>
  </si>
  <si>
    <t>28.09.2020 13:00</t>
  </si>
  <si>
    <t>28.09.2020 13:30</t>
  </si>
  <si>
    <t>28.09.2020 17:06</t>
  </si>
  <si>
    <t>ВЛ-0,4кВ ф.№1 "Зелёная" от ЗРУ-0,4кВ ДЭС</t>
  </si>
  <si>
    <t>Демонтаж шлейфа ВЛ-0,4кВ</t>
  </si>
  <si>
    <t>28.09.2020 13:09</t>
  </si>
  <si>
    <t>28.09.2020 13:29</t>
  </si>
  <si>
    <t>Н-88/20, ЮТЭК-Березово</t>
  </si>
  <si>
    <t>29.09.2020 09:00</t>
  </si>
  <si>
    <t>29.09.2020 12:00</t>
  </si>
  <si>
    <t>29.09.2020 09:15</t>
  </si>
  <si>
    <t>29.09.2020 12:24</t>
  </si>
  <si>
    <t>Н-89/20, ЮТЭК-Березово</t>
  </si>
  <si>
    <t>29.09.2020 13:00</t>
  </si>
  <si>
    <t>29.09.2020 17:00</t>
  </si>
  <si>
    <t>29.09.2020 13:17</t>
  </si>
  <si>
    <t>29.09.2020 17:24</t>
  </si>
  <si>
    <t>ВЛ-0,4кВ ф.№3,8 от ТП-11-3136 (3)</t>
  </si>
  <si>
    <t>30.09.2020 09:00</t>
  </si>
  <si>
    <t>30.09.2020 12:00</t>
  </si>
  <si>
    <t>30.09.2020 09:30</t>
  </si>
  <si>
    <t>30.09.2020 11:46</t>
  </si>
  <si>
    <t>Н-90/20: ЮТЭК-Березово</t>
  </si>
  <si>
    <t>30.09.2020 13:00</t>
  </si>
  <si>
    <r>
      <t xml:space="preserve">30.09.2020 </t>
    </r>
    <r>
      <rPr>
        <sz val="13"/>
        <color rgb="FF7030A0"/>
        <rFont val="Times New Roman"/>
        <family val="1"/>
        <charset val="204"/>
      </rPr>
      <t>19:00</t>
    </r>
  </si>
  <si>
    <t>30.09.2020 13:13</t>
  </si>
  <si>
    <r>
      <t xml:space="preserve">30.09.2020 </t>
    </r>
    <r>
      <rPr>
        <sz val="13"/>
        <color rgb="FF7030A0"/>
        <rFont val="Times New Roman"/>
        <family val="1"/>
        <charset val="204"/>
      </rPr>
      <t>18:00</t>
    </r>
  </si>
  <si>
    <t>3 ДГА (100)</t>
  </si>
  <si>
    <t>ТО-2, ТО ЩУ</t>
  </si>
  <si>
    <t>30.09.2020 11:50</t>
  </si>
  <si>
    <t>Р-79</t>
  </si>
  <si>
    <t>ТП-7 (11-3120)</t>
  </si>
  <si>
    <t>Замена высоковольтного предохранителя, протяжка контактов.</t>
  </si>
  <si>
    <t>30.09.2020 14:58</t>
  </si>
  <si>
    <t>30.09.2020 15:37</t>
  </si>
  <si>
    <t>Н-119</t>
  </si>
  <si>
    <t xml:space="preserve">Сведения о вводе в ремонт и выводе из ремонта за сентябрь 2020г на объектах АО "Юграэнерго"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</si>
</sst>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68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25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14" fontId="50" fillId="0" borderId="3" xfId="28" applyNumberFormat="1" applyFont="1" applyFill="1" applyBorder="1" applyAlignment="1">
      <alignment horizontal="center" vertical="center" wrapText="1"/>
    </xf>
    <xf numFmtId="0" fontId="50" fillId="0" borderId="3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0" fontId="49" fillId="0" borderId="20" xfId="28" applyFont="1" applyFill="1" applyBorder="1" applyAlignment="1">
      <alignment horizontal="center" vertical="center" wrapText="1"/>
    </xf>
    <xf numFmtId="49" fontId="49" fillId="0" borderId="21" xfId="28" applyNumberFormat="1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49" fontId="53" fillId="0" borderId="25" xfId="28" applyNumberFormat="1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49" fillId="0" borderId="18" xfId="28" applyNumberFormat="1" applyFont="1" applyFill="1" applyBorder="1" applyAlignment="1">
      <alignment horizontal="center" vertical="center" wrapText="1"/>
    </xf>
    <xf numFmtId="0" fontId="49" fillId="0" borderId="15" xfId="28" applyFont="1" applyFill="1" applyBorder="1" applyAlignment="1">
      <alignment horizontal="center" vertical="center" wrapText="1"/>
    </xf>
    <xf numFmtId="0" fontId="49" fillId="0" borderId="5" xfId="2463" applyFont="1" applyFill="1" applyBorder="1" applyAlignment="1">
      <alignment horizontal="center" vertical="center" wrapText="1"/>
    </xf>
    <xf numFmtId="0" fontId="49" fillId="0" borderId="23" xfId="28" applyNumberFormat="1" applyFont="1" applyFill="1" applyBorder="1" applyAlignment="1">
      <alignment horizontal="center" vertical="center" wrapText="1"/>
    </xf>
    <xf numFmtId="0" fontId="49" fillId="0" borderId="24" xfId="28" applyFont="1" applyFill="1" applyBorder="1" applyAlignment="1">
      <alignment horizontal="center" vertical="center" wrapText="1"/>
    </xf>
    <xf numFmtId="49" fontId="49" fillId="0" borderId="25" xfId="28" applyNumberFormat="1" applyFont="1" applyFill="1" applyBorder="1" applyAlignment="1">
      <alignment horizontal="center" vertical="center" wrapText="1"/>
    </xf>
    <xf numFmtId="49" fontId="54" fillId="0" borderId="25" xfId="28" applyNumberFormat="1" applyFont="1" applyFill="1" applyBorder="1" applyAlignment="1">
      <alignment horizontal="center" vertical="center" wrapText="1"/>
    </xf>
    <xf numFmtId="0" fontId="49" fillId="0" borderId="25" xfId="28" applyFont="1" applyFill="1" applyBorder="1" applyAlignment="1">
      <alignment horizontal="center" vertical="center" wrapText="1"/>
    </xf>
    <xf numFmtId="0" fontId="49" fillId="0" borderId="26" xfId="4866" applyFont="1" applyFill="1" applyBorder="1" applyAlignment="1">
      <alignment horizontal="center" vertical="center" wrapText="1"/>
    </xf>
    <xf numFmtId="0" fontId="53" fillId="0" borderId="26" xfId="2463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0" fontId="53" fillId="0" borderId="31" xfId="28" applyFont="1" applyFill="1" applyBorder="1" applyAlignment="1">
      <alignment horizontal="center" vertical="center" wrapText="1"/>
    </xf>
    <xf numFmtId="49" fontId="53" fillId="0" borderId="32" xfId="28" applyNumberFormat="1" applyFont="1" applyFill="1" applyBorder="1" applyAlignment="1">
      <alignment horizontal="center" vertical="center" wrapText="1"/>
    </xf>
    <xf numFmtId="0" fontId="53" fillId="0" borderId="32" xfId="28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49" fillId="0" borderId="30" xfId="28" applyNumberFormat="1" applyFont="1" applyFill="1" applyBorder="1" applyAlignment="1">
      <alignment horizontal="center" vertical="center" wrapText="1"/>
    </xf>
    <xf numFmtId="0" fontId="49" fillId="0" borderId="31" xfId="28" applyFont="1" applyFill="1" applyBorder="1" applyAlignment="1">
      <alignment horizontal="center" vertical="center" wrapText="1"/>
    </xf>
    <xf numFmtId="49" fontId="49" fillId="0" borderId="32" xfId="28" applyNumberFormat="1" applyFont="1" applyFill="1" applyBorder="1" applyAlignment="1">
      <alignment horizontal="center" vertical="center" wrapText="1"/>
    </xf>
    <xf numFmtId="0" fontId="49" fillId="0" borderId="32" xfId="28" applyFont="1" applyFill="1" applyBorder="1" applyAlignment="1">
      <alignment horizontal="center" vertical="center" wrapText="1"/>
    </xf>
    <xf numFmtId="49" fontId="54" fillId="0" borderId="32" xfId="28" applyNumberFormat="1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49" fillId="0" borderId="34" xfId="28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49" fillId="5" borderId="1" xfId="28" applyFont="1" applyFill="1" applyBorder="1" applyAlignment="1">
      <alignment horizontal="center" vertical="center" wrapText="1"/>
    </xf>
    <xf numFmtId="49" fontId="53" fillId="0" borderId="21" xfId="28" applyNumberFormat="1" applyFont="1" applyFill="1" applyBorder="1" applyAlignment="1">
      <alignment horizontal="center" vertical="center" wrapText="1"/>
    </xf>
    <xf numFmtId="49" fontId="49" fillId="0" borderId="2" xfId="28" applyNumberFormat="1" applyFont="1" applyFill="1" applyBorder="1" applyAlignment="1">
      <alignment horizontal="center" vertical="center" wrapText="1"/>
    </xf>
    <xf numFmtId="0" fontId="49" fillId="0" borderId="2" xfId="28" applyFont="1" applyFill="1" applyBorder="1" applyAlignment="1">
      <alignment horizontal="center" vertical="center" wrapText="1"/>
    </xf>
    <xf numFmtId="0" fontId="49" fillId="5" borderId="32" xfId="28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21" xfId="28" applyFont="1" applyFill="1" applyBorder="1" applyAlignment="1">
      <alignment horizontal="center" vertical="center" wrapText="1"/>
    </xf>
    <xf numFmtId="0" fontId="49" fillId="0" borderId="17" xfId="28" applyNumberFormat="1" applyFont="1" applyFill="1" applyBorder="1" applyAlignment="1">
      <alignment horizontal="center" vertical="center" wrapText="1"/>
    </xf>
    <xf numFmtId="0" fontId="54" fillId="0" borderId="15" xfId="28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3" fillId="0" borderId="5" xfId="4866" applyFont="1" applyFill="1" applyBorder="1" applyAlignment="1">
      <alignment horizontal="center" vertical="center" wrapText="1"/>
    </xf>
    <xf numFmtId="0" fontId="49" fillId="5" borderId="24" xfId="28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49" fontId="49" fillId="5" borderId="25" xfId="28" applyNumberFormat="1" applyFont="1" applyFill="1" applyBorder="1" applyAlignment="1">
      <alignment horizontal="center" vertical="center" wrapText="1"/>
    </xf>
    <xf numFmtId="0" fontId="49" fillId="0" borderId="26" xfId="343" applyFont="1" applyFill="1" applyBorder="1" applyAlignment="1">
      <alignment horizontal="center" vertical="center" wrapText="1"/>
    </xf>
    <xf numFmtId="0" fontId="49" fillId="0" borderId="16" xfId="28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5" xfId="343" applyFont="1" applyFill="1" applyBorder="1" applyAlignment="1">
      <alignment horizontal="center" vertical="center" wrapText="1"/>
    </xf>
    <xf numFmtId="0" fontId="53" fillId="5" borderId="25" xfId="28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49" fontId="54" fillId="0" borderId="2" xfId="28" applyNumberFormat="1" applyFont="1" applyFill="1" applyBorder="1" applyAlignment="1">
      <alignment horizontal="center" vertical="center" wrapText="1"/>
    </xf>
    <xf numFmtId="0" fontId="49" fillId="0" borderId="4" xfId="2463" applyFont="1" applyFill="1" applyBorder="1" applyAlignment="1">
      <alignment horizontal="center" vertical="center" wrapText="1"/>
    </xf>
    <xf numFmtId="0" fontId="49" fillId="0" borderId="22" xfId="2463" applyFont="1" applyFill="1" applyBorder="1" applyAlignment="1">
      <alignment horizontal="center" vertical="center" wrapText="1"/>
    </xf>
    <xf numFmtId="49" fontId="52" fillId="4" borderId="27" xfId="28" applyNumberFormat="1" applyFont="1" applyFill="1" applyBorder="1" applyAlignment="1">
      <alignment horizontal="center" vertical="center" wrapText="1"/>
    </xf>
    <xf numFmtId="49" fontId="52" fillId="4" borderId="28" xfId="28" applyNumberFormat="1" applyFont="1" applyFill="1" applyBorder="1" applyAlignment="1">
      <alignment horizontal="center" vertical="center" wrapText="1"/>
    </xf>
    <xf numFmtId="49" fontId="52" fillId="4" borderId="29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1" fillId="0" borderId="7" xfId="28" applyNumberFormat="1" applyFont="1" applyBorder="1" applyAlignment="1">
      <alignment horizontal="center" vertical="center" wrapText="1"/>
    </xf>
    <xf numFmtId="49" fontId="51" fillId="0" borderId="8" xfId="28" applyNumberFormat="1" applyFont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49" fontId="50" fillId="2" borderId="13" xfId="28" applyNumberFormat="1" applyFont="1" applyFill="1" applyBorder="1" applyAlignment="1">
      <alignment horizontal="center" vertical="center" wrapText="1"/>
    </xf>
    <xf numFmtId="49" fontId="50" fillId="2" borderId="14" xfId="28" applyNumberFormat="1" applyFont="1" applyFill="1" applyBorder="1" applyAlignment="1">
      <alignment horizontal="center" vertical="center" wrapText="1"/>
    </xf>
    <xf numFmtId="0" fontId="55" fillId="0" borderId="12" xfId="1385" applyFont="1" applyBorder="1" applyAlignment="1">
      <alignment horizontal="center" vertical="center"/>
    </xf>
    <xf numFmtId="0" fontId="55" fillId="0" borderId="13" xfId="1385" applyFont="1" applyBorder="1" applyAlignment="1">
      <alignment horizontal="center" vertical="center"/>
    </xf>
    <xf numFmtId="0" fontId="55" fillId="0" borderId="14" xfId="1385" applyFont="1" applyBorder="1" applyAlignment="1">
      <alignment horizontal="center" vertical="center"/>
    </xf>
    <xf numFmtId="49" fontId="50" fillId="0" borderId="6" xfId="28" applyNumberFormat="1" applyFont="1" applyFill="1" applyBorder="1" applyAlignment="1">
      <alignment horizontal="center" vertical="center" wrapText="1"/>
    </xf>
    <xf numFmtId="49" fontId="50" fillId="0" borderId="7" xfId="28" applyNumberFormat="1" applyFont="1" applyFill="1" applyBorder="1" applyAlignment="1">
      <alignment horizontal="center" vertical="center" wrapText="1"/>
    </xf>
    <xf numFmtId="49" fontId="50" fillId="0" borderId="8" xfId="28" applyNumberFormat="1" applyFont="1" applyFill="1" applyBorder="1" applyAlignment="1">
      <alignment horizontal="center" vertical="center" wrapText="1"/>
    </xf>
    <xf numFmtId="0" fontId="49" fillId="0" borderId="17" xfId="28" applyNumberFormat="1" applyFont="1" applyFill="1" applyBorder="1" applyAlignment="1">
      <alignment horizontal="center" vertical="center" wrapText="1"/>
    </xf>
    <xf numFmtId="0" fontId="49" fillId="0" borderId="18" xfId="28" applyNumberFormat="1" applyFont="1" applyFill="1" applyBorder="1" applyAlignment="1">
      <alignment horizontal="center" vertical="center" wrapText="1"/>
    </xf>
    <xf numFmtId="0" fontId="53" fillId="0" borderId="16" xfId="28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49" fontId="52" fillId="3" borderId="9" xfId="28" applyNumberFormat="1" applyFont="1" applyFill="1" applyBorder="1" applyAlignment="1">
      <alignment horizontal="center" vertical="center" wrapText="1"/>
    </xf>
    <xf numFmtId="49" fontId="52" fillId="3" borderId="10" xfId="28" applyNumberFormat="1" applyFont="1" applyFill="1" applyBorder="1" applyAlignment="1">
      <alignment horizontal="center" vertical="center" wrapText="1"/>
    </xf>
    <xf numFmtId="49" fontId="52" fillId="3" borderId="1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3" fillId="0" borderId="2" xfId="28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5" borderId="32" xfId="28" applyFont="1" applyFill="1" applyBorder="1" applyAlignment="1">
      <alignment horizontal="center" vertical="center" wrapText="1"/>
    </xf>
    <xf numFmtId="0" fontId="53" fillId="5" borderId="25" xfId="28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49" fillId="0" borderId="30" xfId="28" applyNumberFormat="1" applyFont="1" applyFill="1" applyBorder="1" applyAlignment="1">
      <alignment horizontal="center" vertical="center" wrapText="1"/>
    </xf>
    <xf numFmtId="0" fontId="49" fillId="0" borderId="23" xfId="28" applyNumberFormat="1" applyFont="1" applyFill="1" applyBorder="1" applyAlignment="1">
      <alignment horizontal="center" vertical="center" wrapText="1"/>
    </xf>
    <xf numFmtId="0" fontId="53" fillId="0" borderId="31" xfId="28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49" fontId="53" fillId="0" borderId="32" xfId="28" applyNumberFormat="1" applyFont="1" applyFill="1" applyBorder="1" applyAlignment="1">
      <alignment horizontal="center" vertical="center" wrapText="1"/>
    </xf>
    <xf numFmtId="49" fontId="53" fillId="0" borderId="25" xfId="28" applyNumberFormat="1" applyFont="1" applyFill="1" applyBorder="1" applyAlignment="1">
      <alignment horizontal="center" vertical="center" wrapText="1"/>
    </xf>
    <xf numFmtId="0" fontId="53" fillId="0" borderId="32" xfId="28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0" fontId="53" fillId="5" borderId="21" xfId="28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0" fontId="53" fillId="0" borderId="20" xfId="28" applyFont="1" applyFill="1" applyBorder="1" applyAlignment="1">
      <alignment horizontal="center" vertical="center" wrapText="1"/>
    </xf>
    <xf numFmtId="49" fontId="53" fillId="0" borderId="21" xfId="28" applyNumberFormat="1" applyFont="1" applyFill="1" applyBorder="1" applyAlignment="1">
      <alignment horizontal="center" vertical="center" wrapText="1"/>
    </xf>
    <xf numFmtId="0" fontId="53" fillId="0" borderId="21" xfId="28" applyFont="1" applyFill="1" applyBorder="1" applyAlignment="1">
      <alignment horizontal="center" vertical="center" wrapText="1"/>
    </xf>
  </cellXfs>
  <cellStyles count="4868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0\&#1086;&#1090;&#1082;&#1083;&#1086;&#1085;&#1077;&#1085;&#1080;&#1103;%20&#1086;&#1090;%20&#1085;&#1086;&#1088;&#1084;&#1072;&#1083;&#1100;&#1085;&#1086;&#1075;&#1086;%20&#1088;&#1077;&#1078;&#1080;&#1084;&#1072;%20&#1057;&#1077;&#1085;&#1090;&#1103;&#1073;&#1088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753"/>
  <sheetViews>
    <sheetView tabSelected="1" zoomScale="70" zoomScaleNormal="70" zoomScaleSheetLayoutView="70" workbookViewId="0">
      <pane ySplit="4" topLeftCell="A5" activePane="bottomLeft" state="frozen"/>
      <selection pane="bottomLeft" activeCell="E11" sqref="E11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21" customHeight="1" thickBot="1" x14ac:dyDescent="0.25">
      <c r="A1" s="78" t="s">
        <v>659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7.25" thickBot="1" x14ac:dyDescent="0.25">
      <c r="A2" s="81" t="s">
        <v>0</v>
      </c>
      <c r="B2" s="81" t="s">
        <v>1</v>
      </c>
      <c r="C2" s="84" t="s">
        <v>2</v>
      </c>
      <c r="D2" s="84" t="s">
        <v>11</v>
      </c>
      <c r="E2" s="87" t="s">
        <v>3</v>
      </c>
      <c r="F2" s="84" t="s">
        <v>4</v>
      </c>
      <c r="G2" s="90" t="s">
        <v>5</v>
      </c>
      <c r="H2" s="91"/>
      <c r="I2" s="91"/>
      <c r="J2" s="92"/>
      <c r="K2" s="81" t="s">
        <v>6</v>
      </c>
    </row>
    <row r="3" spans="1:11" ht="17.25" thickBot="1" x14ac:dyDescent="0.25">
      <c r="A3" s="82"/>
      <c r="B3" s="82"/>
      <c r="C3" s="85"/>
      <c r="D3" s="85"/>
      <c r="E3" s="88"/>
      <c r="F3" s="85"/>
      <c r="G3" s="90" t="s">
        <v>7</v>
      </c>
      <c r="H3" s="92"/>
      <c r="I3" s="90" t="s">
        <v>8</v>
      </c>
      <c r="J3" s="92"/>
      <c r="K3" s="82"/>
    </row>
    <row r="4" spans="1:11" ht="17.25" thickBot="1" x14ac:dyDescent="0.25">
      <c r="A4" s="83"/>
      <c r="B4" s="83"/>
      <c r="C4" s="86"/>
      <c r="D4" s="86"/>
      <c r="E4" s="89"/>
      <c r="F4" s="86"/>
      <c r="G4" s="7" t="s">
        <v>9</v>
      </c>
      <c r="H4" s="8" t="s">
        <v>10</v>
      </c>
      <c r="I4" s="8" t="s">
        <v>9</v>
      </c>
      <c r="J4" s="8" t="s">
        <v>10</v>
      </c>
      <c r="K4" s="83"/>
    </row>
    <row r="5" spans="1:11" ht="30.75" thickBot="1" x14ac:dyDescent="0.25">
      <c r="A5" s="99" t="s">
        <v>13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30" customHeight="1" x14ac:dyDescent="0.2">
      <c r="A6" s="93">
        <v>1</v>
      </c>
      <c r="B6" s="95" t="s">
        <v>28</v>
      </c>
      <c r="C6" s="97" t="s">
        <v>33</v>
      </c>
      <c r="D6" s="97" t="s">
        <v>33</v>
      </c>
      <c r="E6" s="105" t="s">
        <v>34</v>
      </c>
      <c r="F6" s="105">
        <v>1190</v>
      </c>
      <c r="G6" s="11" t="s">
        <v>35</v>
      </c>
      <c r="H6" s="11" t="s">
        <v>36</v>
      </c>
      <c r="I6" s="11" t="s">
        <v>37</v>
      </c>
      <c r="J6" s="11" t="s">
        <v>38</v>
      </c>
      <c r="K6" s="106" t="s">
        <v>39</v>
      </c>
    </row>
    <row r="7" spans="1:11" ht="33" x14ac:dyDescent="0.2">
      <c r="A7" s="94"/>
      <c r="B7" s="96"/>
      <c r="C7" s="98"/>
      <c r="D7" s="98"/>
      <c r="E7" s="102"/>
      <c r="F7" s="102"/>
      <c r="G7" s="32" t="s">
        <v>40</v>
      </c>
      <c r="H7" s="32" t="s">
        <v>41</v>
      </c>
      <c r="I7" s="32" t="s">
        <v>42</v>
      </c>
      <c r="J7" s="32" t="s">
        <v>43</v>
      </c>
      <c r="K7" s="103"/>
    </row>
    <row r="8" spans="1:11" ht="33" x14ac:dyDescent="0.2">
      <c r="A8" s="21">
        <v>2</v>
      </c>
      <c r="B8" s="22" t="s">
        <v>15</v>
      </c>
      <c r="C8" s="13" t="s">
        <v>44</v>
      </c>
      <c r="D8" s="13" t="s">
        <v>19</v>
      </c>
      <c r="E8" s="10" t="s">
        <v>45</v>
      </c>
      <c r="F8" s="10" t="s">
        <v>14</v>
      </c>
      <c r="G8" s="13" t="s">
        <v>14</v>
      </c>
      <c r="H8" s="13" t="s">
        <v>14</v>
      </c>
      <c r="I8" s="13" t="s">
        <v>46</v>
      </c>
      <c r="J8" s="13" t="s">
        <v>47</v>
      </c>
      <c r="K8" s="6" t="s">
        <v>48</v>
      </c>
    </row>
    <row r="9" spans="1:11" ht="33" x14ac:dyDescent="0.2">
      <c r="A9" s="21">
        <v>3</v>
      </c>
      <c r="B9" s="22" t="s">
        <v>15</v>
      </c>
      <c r="C9" s="13" t="s">
        <v>44</v>
      </c>
      <c r="D9" s="13" t="s">
        <v>19</v>
      </c>
      <c r="E9" s="10" t="s">
        <v>61</v>
      </c>
      <c r="F9" s="10" t="s">
        <v>14</v>
      </c>
      <c r="G9" s="13" t="s">
        <v>14</v>
      </c>
      <c r="H9" s="13" t="s">
        <v>14</v>
      </c>
      <c r="I9" s="13" t="s">
        <v>62</v>
      </c>
      <c r="J9" s="13" t="s">
        <v>63</v>
      </c>
      <c r="K9" s="6" t="s">
        <v>48</v>
      </c>
    </row>
    <row r="10" spans="1:11" ht="33" x14ac:dyDescent="0.2">
      <c r="A10" s="21">
        <v>4</v>
      </c>
      <c r="B10" s="35" t="s">
        <v>28</v>
      </c>
      <c r="C10" s="32" t="s">
        <v>80</v>
      </c>
      <c r="D10" s="32" t="s">
        <v>80</v>
      </c>
      <c r="E10" s="33" t="s">
        <v>190</v>
      </c>
      <c r="F10" s="33">
        <v>1204</v>
      </c>
      <c r="G10" s="32" t="s">
        <v>81</v>
      </c>
      <c r="H10" s="32" t="s">
        <v>82</v>
      </c>
      <c r="I10" s="32" t="s">
        <v>83</v>
      </c>
      <c r="J10" s="32" t="s">
        <v>82</v>
      </c>
      <c r="K10" s="34" t="s">
        <v>84</v>
      </c>
    </row>
    <row r="11" spans="1:11" ht="33" x14ac:dyDescent="0.2">
      <c r="A11" s="21">
        <v>5</v>
      </c>
      <c r="B11" s="35" t="s">
        <v>18</v>
      </c>
      <c r="C11" s="32" t="s">
        <v>85</v>
      </c>
      <c r="D11" s="32" t="s">
        <v>85</v>
      </c>
      <c r="E11" s="33" t="s">
        <v>25</v>
      </c>
      <c r="F11" s="33">
        <v>1205</v>
      </c>
      <c r="G11" s="32" t="s">
        <v>86</v>
      </c>
      <c r="H11" s="32" t="s">
        <v>87</v>
      </c>
      <c r="I11" s="32" t="s">
        <v>88</v>
      </c>
      <c r="J11" s="32" t="s">
        <v>89</v>
      </c>
      <c r="K11" s="34" t="s">
        <v>90</v>
      </c>
    </row>
    <row r="12" spans="1:11" ht="33" x14ac:dyDescent="0.2">
      <c r="A12" s="21">
        <v>6</v>
      </c>
      <c r="B12" s="35" t="s">
        <v>28</v>
      </c>
      <c r="C12" s="32" t="s">
        <v>80</v>
      </c>
      <c r="D12" s="32" t="s">
        <v>80</v>
      </c>
      <c r="E12" s="46" t="s">
        <v>190</v>
      </c>
      <c r="F12" s="33">
        <v>1204</v>
      </c>
      <c r="G12" s="32" t="s">
        <v>129</v>
      </c>
      <c r="H12" s="32" t="s">
        <v>130</v>
      </c>
      <c r="I12" s="32" t="s">
        <v>131</v>
      </c>
      <c r="J12" s="32" t="s">
        <v>132</v>
      </c>
      <c r="K12" s="34" t="s">
        <v>133</v>
      </c>
    </row>
    <row r="13" spans="1:11" ht="33" x14ac:dyDescent="0.2">
      <c r="A13" s="21">
        <v>7</v>
      </c>
      <c r="B13" s="35" t="s">
        <v>28</v>
      </c>
      <c r="C13" s="32" t="s">
        <v>80</v>
      </c>
      <c r="D13" s="32" t="s">
        <v>80</v>
      </c>
      <c r="E13" s="46" t="s">
        <v>190</v>
      </c>
      <c r="F13" s="33">
        <v>1204</v>
      </c>
      <c r="G13" s="32" t="s">
        <v>150</v>
      </c>
      <c r="H13" s="32" t="s">
        <v>151</v>
      </c>
      <c r="I13" s="32" t="s">
        <v>152</v>
      </c>
      <c r="J13" s="32" t="s">
        <v>153</v>
      </c>
      <c r="K13" s="34" t="s">
        <v>154</v>
      </c>
    </row>
    <row r="14" spans="1:11" ht="49.5" x14ac:dyDescent="0.2">
      <c r="A14" s="21">
        <v>8</v>
      </c>
      <c r="B14" s="36" t="s">
        <v>18</v>
      </c>
      <c r="C14" s="37" t="s">
        <v>155</v>
      </c>
      <c r="D14" s="37" t="s">
        <v>155</v>
      </c>
      <c r="E14" s="38" t="s">
        <v>156</v>
      </c>
      <c r="F14" s="38">
        <v>1216</v>
      </c>
      <c r="G14" s="37" t="s">
        <v>157</v>
      </c>
      <c r="H14" s="37" t="s">
        <v>158</v>
      </c>
      <c r="I14" s="37" t="s">
        <v>159</v>
      </c>
      <c r="J14" s="37" t="s">
        <v>160</v>
      </c>
      <c r="K14" s="39" t="s">
        <v>161</v>
      </c>
    </row>
    <row r="15" spans="1:11" ht="49.5" x14ac:dyDescent="0.2">
      <c r="A15" s="21">
        <v>9</v>
      </c>
      <c r="B15" s="35" t="s">
        <v>18</v>
      </c>
      <c r="C15" s="32" t="s">
        <v>162</v>
      </c>
      <c r="D15" s="32" t="s">
        <v>162</v>
      </c>
      <c r="E15" s="33" t="s">
        <v>156</v>
      </c>
      <c r="F15" s="33">
        <v>1217</v>
      </c>
      <c r="G15" s="32" t="s">
        <v>163</v>
      </c>
      <c r="H15" s="32" t="s">
        <v>164</v>
      </c>
      <c r="I15" s="32" t="s">
        <v>163</v>
      </c>
      <c r="J15" s="32" t="s">
        <v>165</v>
      </c>
      <c r="K15" s="34" t="s">
        <v>154</v>
      </c>
    </row>
    <row r="16" spans="1:11" ht="33" x14ac:dyDescent="0.2">
      <c r="A16" s="21">
        <v>10</v>
      </c>
      <c r="B16" s="17" t="s">
        <v>15</v>
      </c>
      <c r="C16" s="18" t="s">
        <v>176</v>
      </c>
      <c r="D16" s="18" t="s">
        <v>176</v>
      </c>
      <c r="E16" s="19" t="s">
        <v>177</v>
      </c>
      <c r="F16" s="69">
        <v>1221</v>
      </c>
      <c r="G16" s="18" t="s">
        <v>178</v>
      </c>
      <c r="H16" s="18" t="s">
        <v>179</v>
      </c>
      <c r="I16" s="18" t="s">
        <v>180</v>
      </c>
      <c r="J16" s="18" t="s">
        <v>181</v>
      </c>
      <c r="K16" s="20" t="s">
        <v>182</v>
      </c>
    </row>
    <row r="17" spans="1:11" ht="33" x14ac:dyDescent="0.2">
      <c r="A17" s="21">
        <v>11</v>
      </c>
      <c r="B17" s="35" t="s">
        <v>183</v>
      </c>
      <c r="C17" s="32" t="s">
        <v>176</v>
      </c>
      <c r="D17" s="32" t="s">
        <v>23</v>
      </c>
      <c r="E17" s="33" t="s">
        <v>177</v>
      </c>
      <c r="F17" s="48">
        <v>1240</v>
      </c>
      <c r="G17" s="32" t="s">
        <v>184</v>
      </c>
      <c r="H17" s="32" t="s">
        <v>185</v>
      </c>
      <c r="I17" s="32" t="s">
        <v>186</v>
      </c>
      <c r="J17" s="32" t="s">
        <v>187</v>
      </c>
      <c r="K17" s="34" t="s">
        <v>188</v>
      </c>
    </row>
    <row r="18" spans="1:11" ht="33" x14ac:dyDescent="0.2">
      <c r="A18" s="94">
        <v>12</v>
      </c>
      <c r="B18" s="96" t="s">
        <v>28</v>
      </c>
      <c r="C18" s="98" t="s">
        <v>189</v>
      </c>
      <c r="D18" s="98" t="s">
        <v>189</v>
      </c>
      <c r="E18" s="102" t="s">
        <v>190</v>
      </c>
      <c r="F18" s="102">
        <v>1242</v>
      </c>
      <c r="G18" s="32" t="s">
        <v>191</v>
      </c>
      <c r="H18" s="32" t="s">
        <v>192</v>
      </c>
      <c r="I18" s="32" t="s">
        <v>193</v>
      </c>
      <c r="J18" s="32" t="s">
        <v>194</v>
      </c>
      <c r="K18" s="103" t="s">
        <v>195</v>
      </c>
    </row>
    <row r="19" spans="1:11" ht="33" x14ac:dyDescent="0.2">
      <c r="A19" s="94"/>
      <c r="B19" s="96"/>
      <c r="C19" s="98"/>
      <c r="D19" s="98"/>
      <c r="E19" s="102"/>
      <c r="F19" s="102"/>
      <c r="G19" s="32" t="s">
        <v>196</v>
      </c>
      <c r="H19" s="32" t="s">
        <v>197</v>
      </c>
      <c r="I19" s="32" t="s">
        <v>198</v>
      </c>
      <c r="J19" s="32" t="s">
        <v>199</v>
      </c>
      <c r="K19" s="103"/>
    </row>
    <row r="20" spans="1:11" ht="33" x14ac:dyDescent="0.2">
      <c r="A20" s="21">
        <v>13</v>
      </c>
      <c r="B20" s="35" t="s">
        <v>166</v>
      </c>
      <c r="C20" s="32" t="s">
        <v>176</v>
      </c>
      <c r="D20" s="32" t="s">
        <v>23</v>
      </c>
      <c r="E20" s="33" t="s">
        <v>177</v>
      </c>
      <c r="F20" s="48">
        <v>1246</v>
      </c>
      <c r="G20" s="32" t="s">
        <v>200</v>
      </c>
      <c r="H20" s="32" t="s">
        <v>201</v>
      </c>
      <c r="I20" s="32" t="s">
        <v>202</v>
      </c>
      <c r="J20" s="32" t="s">
        <v>203</v>
      </c>
      <c r="K20" s="34" t="s">
        <v>204</v>
      </c>
    </row>
    <row r="21" spans="1:11" ht="33" x14ac:dyDescent="0.2">
      <c r="A21" s="21">
        <v>14</v>
      </c>
      <c r="B21" s="22" t="s">
        <v>166</v>
      </c>
      <c r="C21" s="13" t="s">
        <v>205</v>
      </c>
      <c r="D21" s="13" t="s">
        <v>19</v>
      </c>
      <c r="E21" s="10" t="s">
        <v>206</v>
      </c>
      <c r="F21" s="49" t="s">
        <v>14</v>
      </c>
      <c r="G21" s="13" t="s">
        <v>14</v>
      </c>
      <c r="H21" s="13" t="s">
        <v>14</v>
      </c>
      <c r="I21" s="13" t="s">
        <v>207</v>
      </c>
      <c r="J21" s="13" t="s">
        <v>208</v>
      </c>
      <c r="K21" s="6" t="s">
        <v>209</v>
      </c>
    </row>
    <row r="22" spans="1:11" ht="33" x14ac:dyDescent="0.2">
      <c r="A22" s="21">
        <v>15</v>
      </c>
      <c r="B22" s="35" t="s">
        <v>16</v>
      </c>
      <c r="C22" s="32" t="s">
        <v>176</v>
      </c>
      <c r="D22" s="32" t="s">
        <v>23</v>
      </c>
      <c r="E22" s="33" t="s">
        <v>177</v>
      </c>
      <c r="F22" s="48">
        <v>1250</v>
      </c>
      <c r="G22" s="32" t="s">
        <v>210</v>
      </c>
      <c r="H22" s="32" t="s">
        <v>211</v>
      </c>
      <c r="I22" s="32" t="s">
        <v>212</v>
      </c>
      <c r="J22" s="32" t="s">
        <v>213</v>
      </c>
      <c r="K22" s="34" t="s">
        <v>214</v>
      </c>
    </row>
    <row r="23" spans="1:11" ht="33" x14ac:dyDescent="0.2">
      <c r="A23" s="24">
        <v>16</v>
      </c>
      <c r="B23" s="17" t="s">
        <v>472</v>
      </c>
      <c r="C23" s="18" t="s">
        <v>176</v>
      </c>
      <c r="D23" s="18" t="s">
        <v>176</v>
      </c>
      <c r="E23" s="19" t="s">
        <v>177</v>
      </c>
      <c r="F23" s="69">
        <v>1276</v>
      </c>
      <c r="G23" s="18" t="s">
        <v>473</v>
      </c>
      <c r="H23" s="18" t="s">
        <v>474</v>
      </c>
      <c r="I23" s="18" t="s">
        <v>473</v>
      </c>
      <c r="J23" s="18" t="s">
        <v>475</v>
      </c>
      <c r="K23" s="70" t="s">
        <v>476</v>
      </c>
    </row>
    <row r="24" spans="1:11" ht="33" customHeight="1" x14ac:dyDescent="0.2">
      <c r="A24" s="111">
        <v>17</v>
      </c>
      <c r="B24" s="113" t="s">
        <v>28</v>
      </c>
      <c r="C24" s="115" t="s">
        <v>477</v>
      </c>
      <c r="D24" s="115" t="s">
        <v>477</v>
      </c>
      <c r="E24" s="117" t="s">
        <v>478</v>
      </c>
      <c r="F24" s="107">
        <v>1277</v>
      </c>
      <c r="G24" s="32" t="s">
        <v>479</v>
      </c>
      <c r="H24" s="32" t="s">
        <v>480</v>
      </c>
      <c r="I24" s="32" t="s">
        <v>481</v>
      </c>
      <c r="J24" s="32" t="s">
        <v>482</v>
      </c>
      <c r="K24" s="109" t="s">
        <v>483</v>
      </c>
    </row>
    <row r="25" spans="1:11" ht="33" x14ac:dyDescent="0.2">
      <c r="A25" s="112"/>
      <c r="B25" s="114"/>
      <c r="C25" s="116"/>
      <c r="D25" s="116"/>
      <c r="E25" s="118"/>
      <c r="F25" s="108"/>
      <c r="G25" s="32" t="s">
        <v>484</v>
      </c>
      <c r="H25" s="32" t="s">
        <v>485</v>
      </c>
      <c r="I25" s="32" t="s">
        <v>486</v>
      </c>
      <c r="J25" s="32" t="s">
        <v>487</v>
      </c>
      <c r="K25" s="110"/>
    </row>
    <row r="26" spans="1:11" ht="33" customHeight="1" x14ac:dyDescent="0.2">
      <c r="A26" s="111">
        <v>18</v>
      </c>
      <c r="B26" s="113" t="s">
        <v>28</v>
      </c>
      <c r="C26" s="115" t="s">
        <v>477</v>
      </c>
      <c r="D26" s="115" t="s">
        <v>477</v>
      </c>
      <c r="E26" s="117" t="s">
        <v>478</v>
      </c>
      <c r="F26" s="107">
        <v>1277</v>
      </c>
      <c r="G26" s="32" t="s">
        <v>488</v>
      </c>
      <c r="H26" s="32" t="s">
        <v>489</v>
      </c>
      <c r="I26" s="32" t="s">
        <v>490</v>
      </c>
      <c r="J26" s="32" t="s">
        <v>491</v>
      </c>
      <c r="K26" s="109" t="s">
        <v>492</v>
      </c>
    </row>
    <row r="27" spans="1:11" ht="33" x14ac:dyDescent="0.2">
      <c r="A27" s="112"/>
      <c r="B27" s="114"/>
      <c r="C27" s="116"/>
      <c r="D27" s="116"/>
      <c r="E27" s="118"/>
      <c r="F27" s="108"/>
      <c r="G27" s="32" t="s">
        <v>493</v>
      </c>
      <c r="H27" s="32" t="s">
        <v>494</v>
      </c>
      <c r="I27" s="32" t="s">
        <v>495</v>
      </c>
      <c r="J27" s="32" t="s">
        <v>496</v>
      </c>
      <c r="K27" s="110"/>
    </row>
    <row r="28" spans="1:11" ht="49.5" x14ac:dyDescent="0.2">
      <c r="A28" s="21">
        <v>19</v>
      </c>
      <c r="B28" s="35" t="s">
        <v>28</v>
      </c>
      <c r="C28" s="32" t="s">
        <v>497</v>
      </c>
      <c r="D28" s="32" t="s">
        <v>497</v>
      </c>
      <c r="E28" s="33" t="s">
        <v>478</v>
      </c>
      <c r="F28" s="48">
        <v>1278</v>
      </c>
      <c r="G28" s="32" t="s">
        <v>498</v>
      </c>
      <c r="H28" s="32" t="s">
        <v>499</v>
      </c>
      <c r="I28" s="32" t="s">
        <v>500</v>
      </c>
      <c r="J28" s="32" t="s">
        <v>501</v>
      </c>
      <c r="K28" s="34" t="s">
        <v>502</v>
      </c>
    </row>
    <row r="29" spans="1:11" ht="33" x14ac:dyDescent="0.2">
      <c r="A29" s="21">
        <v>20</v>
      </c>
      <c r="B29" s="35" t="s">
        <v>28</v>
      </c>
      <c r="C29" s="32" t="s">
        <v>503</v>
      </c>
      <c r="D29" s="32" t="s">
        <v>503</v>
      </c>
      <c r="E29" s="33" t="s">
        <v>478</v>
      </c>
      <c r="F29" s="48">
        <v>1289</v>
      </c>
      <c r="G29" s="32" t="s">
        <v>498</v>
      </c>
      <c r="H29" s="32" t="s">
        <v>499</v>
      </c>
      <c r="I29" s="32" t="s">
        <v>500</v>
      </c>
      <c r="J29" s="32" t="s">
        <v>501</v>
      </c>
      <c r="K29" s="34" t="s">
        <v>502</v>
      </c>
    </row>
    <row r="30" spans="1:11" ht="33" customHeight="1" x14ac:dyDescent="0.2">
      <c r="A30" s="111">
        <v>21</v>
      </c>
      <c r="B30" s="113" t="s">
        <v>28</v>
      </c>
      <c r="C30" s="115" t="s">
        <v>477</v>
      </c>
      <c r="D30" s="115" t="s">
        <v>477</v>
      </c>
      <c r="E30" s="117" t="s">
        <v>478</v>
      </c>
      <c r="F30" s="107">
        <v>1277</v>
      </c>
      <c r="G30" s="32" t="s">
        <v>504</v>
      </c>
      <c r="H30" s="32" t="s">
        <v>505</v>
      </c>
      <c r="I30" s="32" t="s">
        <v>506</v>
      </c>
      <c r="J30" s="32" t="s">
        <v>507</v>
      </c>
      <c r="K30" s="109" t="s">
        <v>508</v>
      </c>
    </row>
    <row r="31" spans="1:11" ht="33" x14ac:dyDescent="0.2">
      <c r="A31" s="112"/>
      <c r="B31" s="114"/>
      <c r="C31" s="116"/>
      <c r="D31" s="116"/>
      <c r="E31" s="118"/>
      <c r="F31" s="108"/>
      <c r="G31" s="32" t="s">
        <v>509</v>
      </c>
      <c r="H31" s="32" t="s">
        <v>510</v>
      </c>
      <c r="I31" s="32" t="s">
        <v>511</v>
      </c>
      <c r="J31" s="32" t="s">
        <v>512</v>
      </c>
      <c r="K31" s="110"/>
    </row>
    <row r="32" spans="1:11" ht="49.5" x14ac:dyDescent="0.2">
      <c r="A32" s="21">
        <v>22</v>
      </c>
      <c r="B32" s="35" t="s">
        <v>28</v>
      </c>
      <c r="C32" s="32" t="s">
        <v>497</v>
      </c>
      <c r="D32" s="32" t="s">
        <v>497</v>
      </c>
      <c r="E32" s="33" t="s">
        <v>478</v>
      </c>
      <c r="F32" s="48">
        <v>1278</v>
      </c>
      <c r="G32" s="32" t="s">
        <v>513</v>
      </c>
      <c r="H32" s="32" t="s">
        <v>514</v>
      </c>
      <c r="I32" s="32" t="s">
        <v>515</v>
      </c>
      <c r="J32" s="32" t="s">
        <v>512</v>
      </c>
      <c r="K32" s="34" t="s">
        <v>516</v>
      </c>
    </row>
    <row r="33" spans="1:16" ht="33" x14ac:dyDescent="0.2">
      <c r="A33" s="21">
        <v>23</v>
      </c>
      <c r="B33" s="35" t="s">
        <v>28</v>
      </c>
      <c r="C33" s="32" t="s">
        <v>503</v>
      </c>
      <c r="D33" s="32" t="s">
        <v>503</v>
      </c>
      <c r="E33" s="33" t="s">
        <v>478</v>
      </c>
      <c r="F33" s="48">
        <v>1289</v>
      </c>
      <c r="G33" s="32" t="s">
        <v>513</v>
      </c>
      <c r="H33" s="32" t="s">
        <v>514</v>
      </c>
      <c r="I33" s="32" t="s">
        <v>515</v>
      </c>
      <c r="J33" s="32" t="s">
        <v>512</v>
      </c>
      <c r="K33" s="34" t="s">
        <v>516</v>
      </c>
    </row>
    <row r="34" spans="1:16" ht="66" customHeight="1" x14ac:dyDescent="0.2">
      <c r="A34" s="21">
        <v>24</v>
      </c>
      <c r="B34" s="35" t="s">
        <v>28</v>
      </c>
      <c r="C34" s="32" t="s">
        <v>497</v>
      </c>
      <c r="D34" s="32" t="s">
        <v>497</v>
      </c>
      <c r="E34" s="33" t="s">
        <v>478</v>
      </c>
      <c r="F34" s="48">
        <v>1278</v>
      </c>
      <c r="G34" s="32" t="s">
        <v>517</v>
      </c>
      <c r="H34" s="32" t="s">
        <v>518</v>
      </c>
      <c r="I34" s="32" t="s">
        <v>519</v>
      </c>
      <c r="J34" s="32" t="s">
        <v>518</v>
      </c>
      <c r="K34" s="34" t="s">
        <v>520</v>
      </c>
    </row>
    <row r="35" spans="1:16" ht="33" x14ac:dyDescent="0.2">
      <c r="A35" s="21">
        <v>25</v>
      </c>
      <c r="B35" s="35" t="s">
        <v>28</v>
      </c>
      <c r="C35" s="32" t="s">
        <v>503</v>
      </c>
      <c r="D35" s="32" t="s">
        <v>503</v>
      </c>
      <c r="E35" s="33" t="s">
        <v>478</v>
      </c>
      <c r="F35" s="48">
        <v>1289</v>
      </c>
      <c r="G35" s="32" t="s">
        <v>517</v>
      </c>
      <c r="H35" s="32" t="s">
        <v>518</v>
      </c>
      <c r="I35" s="32" t="s">
        <v>519</v>
      </c>
      <c r="J35" s="32" t="s">
        <v>518</v>
      </c>
      <c r="K35" s="34" t="s">
        <v>520</v>
      </c>
    </row>
    <row r="36" spans="1:16" ht="33" x14ac:dyDescent="0.2">
      <c r="A36" s="94">
        <v>26</v>
      </c>
      <c r="B36" s="96" t="s">
        <v>28</v>
      </c>
      <c r="C36" s="98" t="s">
        <v>477</v>
      </c>
      <c r="D36" s="98" t="s">
        <v>477</v>
      </c>
      <c r="E36" s="102" t="s">
        <v>478</v>
      </c>
      <c r="F36" s="104">
        <v>1277</v>
      </c>
      <c r="G36" s="32" t="s">
        <v>618</v>
      </c>
      <c r="H36" s="32" t="s">
        <v>619</v>
      </c>
      <c r="I36" s="32" t="s">
        <v>620</v>
      </c>
      <c r="J36" s="32" t="s">
        <v>621</v>
      </c>
      <c r="K36" s="103" t="s">
        <v>622</v>
      </c>
    </row>
    <row r="37" spans="1:16" ht="33" x14ac:dyDescent="0.2">
      <c r="A37" s="94"/>
      <c r="B37" s="96"/>
      <c r="C37" s="98"/>
      <c r="D37" s="98"/>
      <c r="E37" s="102"/>
      <c r="F37" s="104"/>
      <c r="G37" s="32" t="s">
        <v>623</v>
      </c>
      <c r="H37" s="32" t="s">
        <v>610</v>
      </c>
      <c r="I37" s="32" t="s">
        <v>624</v>
      </c>
      <c r="J37" s="32" t="s">
        <v>625</v>
      </c>
      <c r="K37" s="103"/>
    </row>
    <row r="38" spans="1:16" ht="33" x14ac:dyDescent="0.2">
      <c r="A38" s="21">
        <v>27</v>
      </c>
      <c r="B38" s="35" t="s">
        <v>28</v>
      </c>
      <c r="C38" s="32" t="s">
        <v>626</v>
      </c>
      <c r="D38" s="32" t="s">
        <v>626</v>
      </c>
      <c r="E38" s="33" t="s">
        <v>627</v>
      </c>
      <c r="F38" s="48">
        <v>1294</v>
      </c>
      <c r="G38" s="32" t="s">
        <v>623</v>
      </c>
      <c r="H38" s="32" t="s">
        <v>610</v>
      </c>
      <c r="I38" s="32" t="s">
        <v>628</v>
      </c>
      <c r="J38" s="32" t="s">
        <v>629</v>
      </c>
      <c r="K38" s="34" t="s">
        <v>630</v>
      </c>
    </row>
    <row r="39" spans="1:16" ht="33" x14ac:dyDescent="0.2">
      <c r="A39" s="94">
        <v>28</v>
      </c>
      <c r="B39" s="96" t="s">
        <v>28</v>
      </c>
      <c r="C39" s="98" t="s">
        <v>477</v>
      </c>
      <c r="D39" s="98" t="s">
        <v>477</v>
      </c>
      <c r="E39" s="102" t="s">
        <v>478</v>
      </c>
      <c r="F39" s="104">
        <v>1277</v>
      </c>
      <c r="G39" s="32" t="s">
        <v>631</v>
      </c>
      <c r="H39" s="32" t="s">
        <v>632</v>
      </c>
      <c r="I39" s="32" t="s">
        <v>633</v>
      </c>
      <c r="J39" s="32" t="s">
        <v>634</v>
      </c>
      <c r="K39" s="103" t="s">
        <v>635</v>
      </c>
    </row>
    <row r="40" spans="1:16" ht="33" x14ac:dyDescent="0.2">
      <c r="A40" s="94"/>
      <c r="B40" s="96"/>
      <c r="C40" s="98"/>
      <c r="D40" s="98"/>
      <c r="E40" s="102"/>
      <c r="F40" s="104"/>
      <c r="G40" s="32" t="s">
        <v>636</v>
      </c>
      <c r="H40" s="32" t="s">
        <v>637</v>
      </c>
      <c r="I40" s="32" t="s">
        <v>638</v>
      </c>
      <c r="J40" s="32" t="s">
        <v>639</v>
      </c>
      <c r="K40" s="103"/>
    </row>
    <row r="41" spans="1:16" ht="33" customHeight="1" x14ac:dyDescent="0.2">
      <c r="A41" s="94">
        <v>29</v>
      </c>
      <c r="B41" s="96" t="s">
        <v>28</v>
      </c>
      <c r="C41" s="98" t="s">
        <v>640</v>
      </c>
      <c r="D41" s="98" t="s">
        <v>640</v>
      </c>
      <c r="E41" s="102" t="s">
        <v>478</v>
      </c>
      <c r="F41" s="104">
        <v>1297</v>
      </c>
      <c r="G41" s="32" t="s">
        <v>641</v>
      </c>
      <c r="H41" s="32" t="s">
        <v>642</v>
      </c>
      <c r="I41" s="32" t="s">
        <v>643</v>
      </c>
      <c r="J41" s="32" t="s">
        <v>644</v>
      </c>
      <c r="K41" s="103" t="s">
        <v>645</v>
      </c>
    </row>
    <row r="42" spans="1:16" ht="33.75" thickBot="1" x14ac:dyDescent="0.25">
      <c r="A42" s="121"/>
      <c r="B42" s="122"/>
      <c r="C42" s="123"/>
      <c r="D42" s="123"/>
      <c r="E42" s="124"/>
      <c r="F42" s="119"/>
      <c r="G42" s="50" t="s">
        <v>646</v>
      </c>
      <c r="H42" s="50" t="s">
        <v>647</v>
      </c>
      <c r="I42" s="50" t="s">
        <v>648</v>
      </c>
      <c r="J42" s="50" t="s">
        <v>649</v>
      </c>
      <c r="K42" s="120"/>
    </row>
    <row r="43" spans="1:16" ht="30.75" thickBot="1" x14ac:dyDescent="0.25">
      <c r="A43" s="75" t="s">
        <v>27</v>
      </c>
      <c r="B43" s="76"/>
      <c r="C43" s="76"/>
      <c r="D43" s="76"/>
      <c r="E43" s="76"/>
      <c r="F43" s="76"/>
      <c r="G43" s="76"/>
      <c r="H43" s="76"/>
      <c r="I43" s="76"/>
      <c r="J43" s="76"/>
      <c r="K43" s="77"/>
      <c r="M43" s="5"/>
      <c r="N43" s="5"/>
      <c r="O43" s="5"/>
      <c r="P43" s="5"/>
    </row>
    <row r="44" spans="1:16" s="2" customFormat="1" ht="33" x14ac:dyDescent="0.2">
      <c r="A44" s="56">
        <v>1</v>
      </c>
      <c r="B44" s="65" t="s">
        <v>32</v>
      </c>
      <c r="C44" s="51" t="s">
        <v>49</v>
      </c>
      <c r="D44" s="72" t="s">
        <v>19</v>
      </c>
      <c r="E44" s="52" t="s">
        <v>21</v>
      </c>
      <c r="F44" s="52">
        <v>1195</v>
      </c>
      <c r="G44" s="51" t="s">
        <v>50</v>
      </c>
      <c r="H44" s="51" t="s">
        <v>36</v>
      </c>
      <c r="I44" s="51" t="s">
        <v>51</v>
      </c>
      <c r="J44" s="51" t="s">
        <v>52</v>
      </c>
      <c r="K44" s="73" t="s">
        <v>53</v>
      </c>
    </row>
    <row r="45" spans="1:16" s="2" customFormat="1" ht="33" x14ac:dyDescent="0.2">
      <c r="A45" s="21">
        <v>2</v>
      </c>
      <c r="B45" s="22" t="s">
        <v>32</v>
      </c>
      <c r="C45" s="13" t="s">
        <v>54</v>
      </c>
      <c r="D45" s="12" t="s">
        <v>19</v>
      </c>
      <c r="E45" s="10" t="s">
        <v>21</v>
      </c>
      <c r="F45" s="10">
        <v>1196</v>
      </c>
      <c r="G45" s="13" t="s">
        <v>40</v>
      </c>
      <c r="H45" s="13" t="s">
        <v>41</v>
      </c>
      <c r="I45" s="13" t="s">
        <v>55</v>
      </c>
      <c r="J45" s="13" t="s">
        <v>56</v>
      </c>
      <c r="K45" s="23" t="s">
        <v>57</v>
      </c>
    </row>
    <row r="46" spans="1:16" ht="33" x14ac:dyDescent="0.2">
      <c r="A46" s="24">
        <v>3</v>
      </c>
      <c r="B46" s="25" t="s">
        <v>32</v>
      </c>
      <c r="C46" s="26" t="s">
        <v>58</v>
      </c>
      <c r="D46" s="27" t="s">
        <v>12</v>
      </c>
      <c r="E46" s="28" t="s">
        <v>59</v>
      </c>
      <c r="F46" s="28" t="s">
        <v>14</v>
      </c>
      <c r="G46" s="26" t="s">
        <v>14</v>
      </c>
      <c r="H46" s="26" t="s">
        <v>14</v>
      </c>
      <c r="I46" s="13" t="s">
        <v>40</v>
      </c>
      <c r="J46" s="13" t="s">
        <v>60</v>
      </c>
      <c r="K46" s="29" t="s">
        <v>24</v>
      </c>
    </row>
    <row r="47" spans="1:16" s="2" customFormat="1" ht="33" x14ac:dyDescent="0.2">
      <c r="A47" s="21">
        <v>4</v>
      </c>
      <c r="B47" s="17" t="s">
        <v>32</v>
      </c>
      <c r="C47" s="18" t="s">
        <v>64</v>
      </c>
      <c r="D47" s="18" t="s">
        <v>23</v>
      </c>
      <c r="E47" s="19" t="s">
        <v>21</v>
      </c>
      <c r="F47" s="19">
        <v>1197</v>
      </c>
      <c r="G47" s="18" t="s">
        <v>65</v>
      </c>
      <c r="H47" s="18" t="s">
        <v>66</v>
      </c>
      <c r="I47" s="18" t="s">
        <v>65</v>
      </c>
      <c r="J47" s="18" t="s">
        <v>67</v>
      </c>
      <c r="K47" s="30" t="s">
        <v>68</v>
      </c>
    </row>
    <row r="48" spans="1:16" s="2" customFormat="1" ht="33" x14ac:dyDescent="0.2">
      <c r="A48" s="24">
        <v>5</v>
      </c>
      <c r="B48" s="22" t="s">
        <v>32</v>
      </c>
      <c r="C48" s="13" t="s">
        <v>69</v>
      </c>
      <c r="D48" s="12" t="s">
        <v>19</v>
      </c>
      <c r="E48" s="10" t="s">
        <v>21</v>
      </c>
      <c r="F48" s="10">
        <v>1198</v>
      </c>
      <c r="G48" s="13" t="s">
        <v>70</v>
      </c>
      <c r="H48" s="13" t="s">
        <v>71</v>
      </c>
      <c r="I48" s="13" t="s">
        <v>72</v>
      </c>
      <c r="J48" s="13" t="s">
        <v>73</v>
      </c>
      <c r="K48" s="23" t="s">
        <v>74</v>
      </c>
    </row>
    <row r="49" spans="1:11" ht="33" x14ac:dyDescent="0.2">
      <c r="A49" s="21">
        <v>6</v>
      </c>
      <c r="B49" s="35" t="s">
        <v>28</v>
      </c>
      <c r="C49" s="32" t="s">
        <v>30</v>
      </c>
      <c r="D49" s="32" t="s">
        <v>30</v>
      </c>
      <c r="E49" s="33" t="s">
        <v>31</v>
      </c>
      <c r="F49" s="33">
        <v>1200</v>
      </c>
      <c r="G49" s="32" t="s">
        <v>75</v>
      </c>
      <c r="H49" s="32" t="s">
        <v>76</v>
      </c>
      <c r="I49" s="32" t="s">
        <v>77</v>
      </c>
      <c r="J49" s="32" t="s">
        <v>78</v>
      </c>
      <c r="K49" s="34" t="s">
        <v>79</v>
      </c>
    </row>
    <row r="50" spans="1:11" s="3" customFormat="1" ht="33" x14ac:dyDescent="0.2">
      <c r="A50" s="24">
        <v>7</v>
      </c>
      <c r="B50" s="17" t="s">
        <v>20</v>
      </c>
      <c r="C50" s="18" t="s">
        <v>91</v>
      </c>
      <c r="D50" s="18" t="s">
        <v>91</v>
      </c>
      <c r="E50" s="19" t="s">
        <v>92</v>
      </c>
      <c r="F50" s="19">
        <v>1201</v>
      </c>
      <c r="G50" s="18" t="s">
        <v>86</v>
      </c>
      <c r="H50" s="18" t="s">
        <v>93</v>
      </c>
      <c r="I50" s="18" t="s">
        <v>94</v>
      </c>
      <c r="J50" s="18" t="s">
        <v>95</v>
      </c>
      <c r="K50" s="20" t="s">
        <v>96</v>
      </c>
    </row>
    <row r="51" spans="1:11" s="3" customFormat="1" ht="33" x14ac:dyDescent="0.2">
      <c r="A51" s="21">
        <v>8</v>
      </c>
      <c r="B51" s="35" t="s">
        <v>20</v>
      </c>
      <c r="C51" s="32" t="s">
        <v>97</v>
      </c>
      <c r="D51" s="32" t="s">
        <v>97</v>
      </c>
      <c r="E51" s="33" t="s">
        <v>98</v>
      </c>
      <c r="F51" s="33">
        <v>1202</v>
      </c>
      <c r="G51" s="32" t="s">
        <v>89</v>
      </c>
      <c r="H51" s="32" t="s">
        <v>99</v>
      </c>
      <c r="I51" s="32" t="s">
        <v>100</v>
      </c>
      <c r="J51" s="32" t="s">
        <v>101</v>
      </c>
      <c r="K51" s="34" t="s">
        <v>102</v>
      </c>
    </row>
    <row r="52" spans="1:11" s="3" customFormat="1" ht="33" x14ac:dyDescent="0.2">
      <c r="A52" s="24">
        <v>9</v>
      </c>
      <c r="B52" s="35" t="s">
        <v>20</v>
      </c>
      <c r="C52" s="32" t="s">
        <v>103</v>
      </c>
      <c r="D52" s="32" t="s">
        <v>103</v>
      </c>
      <c r="E52" s="33" t="s">
        <v>98</v>
      </c>
      <c r="F52" s="33">
        <v>1203</v>
      </c>
      <c r="G52" s="32" t="s">
        <v>104</v>
      </c>
      <c r="H52" s="32" t="s">
        <v>105</v>
      </c>
      <c r="I52" s="32" t="s">
        <v>106</v>
      </c>
      <c r="J52" s="32" t="s">
        <v>107</v>
      </c>
      <c r="K52" s="34" t="s">
        <v>108</v>
      </c>
    </row>
    <row r="53" spans="1:11" ht="33" x14ac:dyDescent="0.2">
      <c r="A53" s="21">
        <v>10</v>
      </c>
      <c r="B53" s="35" t="s">
        <v>18</v>
      </c>
      <c r="C53" s="32" t="s">
        <v>109</v>
      </c>
      <c r="D53" s="32" t="s">
        <v>109</v>
      </c>
      <c r="E53" s="33" t="s">
        <v>110</v>
      </c>
      <c r="F53" s="33">
        <v>1206</v>
      </c>
      <c r="G53" s="32" t="s">
        <v>86</v>
      </c>
      <c r="H53" s="32" t="s">
        <v>89</v>
      </c>
      <c r="I53" s="32" t="s">
        <v>111</v>
      </c>
      <c r="J53" s="32" t="s">
        <v>112</v>
      </c>
      <c r="K53" s="34" t="s">
        <v>113</v>
      </c>
    </row>
    <row r="54" spans="1:11" s="3" customFormat="1" ht="33" x14ac:dyDescent="0.2">
      <c r="A54" s="21">
        <v>11</v>
      </c>
      <c r="B54" s="35" t="s">
        <v>15</v>
      </c>
      <c r="C54" s="32" t="s">
        <v>114</v>
      </c>
      <c r="D54" s="32" t="s">
        <v>114</v>
      </c>
      <c r="E54" s="33" t="s">
        <v>115</v>
      </c>
      <c r="F54" s="33">
        <v>1207</v>
      </c>
      <c r="G54" s="32" t="s">
        <v>86</v>
      </c>
      <c r="H54" s="32" t="s">
        <v>89</v>
      </c>
      <c r="I54" s="32" t="s">
        <v>116</v>
      </c>
      <c r="J54" s="32" t="s">
        <v>89</v>
      </c>
      <c r="K54" s="34" t="s">
        <v>117</v>
      </c>
    </row>
    <row r="55" spans="1:11" s="3" customFormat="1" ht="33" x14ac:dyDescent="0.2">
      <c r="A55" s="24">
        <v>12</v>
      </c>
      <c r="B55" s="35" t="s">
        <v>15</v>
      </c>
      <c r="C55" s="32" t="s">
        <v>118</v>
      </c>
      <c r="D55" s="32" t="s">
        <v>118</v>
      </c>
      <c r="E55" s="33" t="s">
        <v>115</v>
      </c>
      <c r="F55" s="33">
        <v>1208</v>
      </c>
      <c r="G55" s="32" t="s">
        <v>99</v>
      </c>
      <c r="H55" s="32" t="s">
        <v>105</v>
      </c>
      <c r="I55" s="32" t="s">
        <v>119</v>
      </c>
      <c r="J55" s="32" t="s">
        <v>120</v>
      </c>
      <c r="K55" s="34" t="s">
        <v>121</v>
      </c>
    </row>
    <row r="56" spans="1:11" s="3" customFormat="1" ht="33" x14ac:dyDescent="0.2">
      <c r="A56" s="21">
        <v>13</v>
      </c>
      <c r="B56" s="35" t="s">
        <v>28</v>
      </c>
      <c r="C56" s="32" t="s">
        <v>122</v>
      </c>
      <c r="D56" s="32" t="s">
        <v>122</v>
      </c>
      <c r="E56" s="33" t="s">
        <v>123</v>
      </c>
      <c r="F56" s="33">
        <v>1215</v>
      </c>
      <c r="G56" s="32" t="s">
        <v>99</v>
      </c>
      <c r="H56" s="32" t="s">
        <v>105</v>
      </c>
      <c r="I56" s="32" t="s">
        <v>124</v>
      </c>
      <c r="J56" s="32" t="s">
        <v>125</v>
      </c>
      <c r="K56" s="34" t="s">
        <v>126</v>
      </c>
    </row>
    <row r="57" spans="1:11" ht="37.5" x14ac:dyDescent="0.2">
      <c r="A57" s="24">
        <v>14</v>
      </c>
      <c r="B57" s="31" t="s">
        <v>26</v>
      </c>
      <c r="C57" s="13" t="s">
        <v>17</v>
      </c>
      <c r="D57" s="12" t="s">
        <v>12</v>
      </c>
      <c r="E57" s="9" t="s">
        <v>127</v>
      </c>
      <c r="F57" s="10" t="s">
        <v>14</v>
      </c>
      <c r="G57" s="13" t="s">
        <v>14</v>
      </c>
      <c r="H57" s="13" t="s">
        <v>14</v>
      </c>
      <c r="I57" s="13" t="s">
        <v>128</v>
      </c>
      <c r="J57" s="13" t="s">
        <v>99</v>
      </c>
      <c r="K57" s="6" t="s">
        <v>24</v>
      </c>
    </row>
    <row r="58" spans="1:11" s="3" customFormat="1" ht="33" x14ac:dyDescent="0.2">
      <c r="A58" s="21">
        <v>15</v>
      </c>
      <c r="B58" s="17" t="s">
        <v>15</v>
      </c>
      <c r="C58" s="18" t="s">
        <v>134</v>
      </c>
      <c r="D58" s="18" t="s">
        <v>134</v>
      </c>
      <c r="E58" s="19" t="s">
        <v>135</v>
      </c>
      <c r="F58" s="19">
        <v>1209</v>
      </c>
      <c r="G58" s="18" t="s">
        <v>136</v>
      </c>
      <c r="H58" s="18" t="s">
        <v>137</v>
      </c>
      <c r="I58" s="18" t="s">
        <v>138</v>
      </c>
      <c r="J58" s="18" t="s">
        <v>139</v>
      </c>
      <c r="K58" s="20" t="s">
        <v>140</v>
      </c>
    </row>
    <row r="59" spans="1:11" s="3" customFormat="1" ht="33" x14ac:dyDescent="0.2">
      <c r="A59" s="24">
        <v>16</v>
      </c>
      <c r="B59" s="35" t="s">
        <v>15</v>
      </c>
      <c r="C59" s="32" t="s">
        <v>118</v>
      </c>
      <c r="D59" s="32" t="s">
        <v>118</v>
      </c>
      <c r="E59" s="33" t="s">
        <v>115</v>
      </c>
      <c r="F59" s="33">
        <v>1210</v>
      </c>
      <c r="G59" s="32" t="s">
        <v>141</v>
      </c>
      <c r="H59" s="32" t="s">
        <v>142</v>
      </c>
      <c r="I59" s="32" t="s">
        <v>143</v>
      </c>
      <c r="J59" s="32" t="s">
        <v>144</v>
      </c>
      <c r="K59" s="34" t="s">
        <v>145</v>
      </c>
    </row>
    <row r="60" spans="1:11" ht="33" x14ac:dyDescent="0.2">
      <c r="A60" s="21">
        <v>17</v>
      </c>
      <c r="B60" s="41" t="s">
        <v>16</v>
      </c>
      <c r="C60" s="42" t="s">
        <v>22</v>
      </c>
      <c r="D60" s="42" t="s">
        <v>14</v>
      </c>
      <c r="E60" s="43" t="s">
        <v>146</v>
      </c>
      <c r="F60" s="43" t="s">
        <v>14</v>
      </c>
      <c r="G60" s="44" t="s">
        <v>14</v>
      </c>
      <c r="H60" s="44"/>
      <c r="I60" s="44" t="s">
        <v>147</v>
      </c>
      <c r="J60" s="44" t="s">
        <v>148</v>
      </c>
      <c r="K60" s="45" t="s">
        <v>149</v>
      </c>
    </row>
    <row r="61" spans="1:11" ht="33" x14ac:dyDescent="0.2">
      <c r="A61" s="24">
        <v>18</v>
      </c>
      <c r="B61" s="22" t="s">
        <v>166</v>
      </c>
      <c r="C61" s="13" t="s">
        <v>22</v>
      </c>
      <c r="D61" s="13" t="s">
        <v>19</v>
      </c>
      <c r="E61" s="10" t="s">
        <v>167</v>
      </c>
      <c r="F61" s="10" t="s">
        <v>14</v>
      </c>
      <c r="G61" s="12" t="s">
        <v>14</v>
      </c>
      <c r="H61" s="12" t="s">
        <v>14</v>
      </c>
      <c r="I61" s="12" t="s">
        <v>168</v>
      </c>
      <c r="J61" s="12" t="s">
        <v>169</v>
      </c>
      <c r="K61" s="6" t="s">
        <v>170</v>
      </c>
    </row>
    <row r="62" spans="1:11" s="2" customFormat="1" ht="33" x14ac:dyDescent="0.2">
      <c r="A62" s="21">
        <v>19</v>
      </c>
      <c r="B62" s="47" t="s">
        <v>171</v>
      </c>
      <c r="C62" s="13" t="s">
        <v>44</v>
      </c>
      <c r="D62" s="12" t="s">
        <v>19</v>
      </c>
      <c r="E62" s="9" t="s">
        <v>172</v>
      </c>
      <c r="F62" s="9" t="s">
        <v>14</v>
      </c>
      <c r="G62" s="13" t="s">
        <v>14</v>
      </c>
      <c r="H62" s="13" t="s">
        <v>14</v>
      </c>
      <c r="I62" s="13" t="s">
        <v>173</v>
      </c>
      <c r="J62" s="13" t="s">
        <v>174</v>
      </c>
      <c r="K62" s="6" t="s">
        <v>175</v>
      </c>
    </row>
    <row r="63" spans="1:11" ht="33" x14ac:dyDescent="0.2">
      <c r="A63" s="21">
        <v>20</v>
      </c>
      <c r="B63" s="61" t="s">
        <v>18</v>
      </c>
      <c r="C63" s="62" t="s">
        <v>58</v>
      </c>
      <c r="D63" s="26" t="s">
        <v>12</v>
      </c>
      <c r="E63" s="28" t="s">
        <v>215</v>
      </c>
      <c r="F63" s="28" t="s">
        <v>14</v>
      </c>
      <c r="G63" s="63" t="s">
        <v>14</v>
      </c>
      <c r="H63" s="26" t="s">
        <v>14</v>
      </c>
      <c r="I63" s="26" t="s">
        <v>216</v>
      </c>
      <c r="J63" s="26" t="s">
        <v>217</v>
      </c>
      <c r="K63" s="64" t="s">
        <v>218</v>
      </c>
    </row>
    <row r="64" spans="1:11" ht="33" x14ac:dyDescent="0.2">
      <c r="A64" s="24">
        <v>21</v>
      </c>
      <c r="B64" s="22" t="s">
        <v>32</v>
      </c>
      <c r="C64" s="13" t="s">
        <v>219</v>
      </c>
      <c r="D64" s="13" t="s">
        <v>19</v>
      </c>
      <c r="E64" s="10" t="s">
        <v>21</v>
      </c>
      <c r="F64" s="10">
        <v>1227</v>
      </c>
      <c r="G64" s="13" t="s">
        <v>220</v>
      </c>
      <c r="H64" s="13" t="s">
        <v>221</v>
      </c>
      <c r="I64" s="13" t="s">
        <v>222</v>
      </c>
      <c r="J64" s="13" t="s">
        <v>223</v>
      </c>
      <c r="K64" s="23" t="s">
        <v>224</v>
      </c>
    </row>
    <row r="65" spans="1:11" s="2" customFormat="1" ht="33" x14ac:dyDescent="0.2">
      <c r="A65" s="21">
        <v>22</v>
      </c>
      <c r="B65" s="22" t="s">
        <v>32</v>
      </c>
      <c r="C65" s="13" t="s">
        <v>225</v>
      </c>
      <c r="D65" s="13" t="s">
        <v>19</v>
      </c>
      <c r="E65" s="10" t="s">
        <v>21</v>
      </c>
      <c r="F65" s="10">
        <v>1228</v>
      </c>
      <c r="G65" s="13" t="s">
        <v>226</v>
      </c>
      <c r="H65" s="13" t="s">
        <v>227</v>
      </c>
      <c r="I65" s="13" t="s">
        <v>228</v>
      </c>
      <c r="J65" s="13" t="s">
        <v>229</v>
      </c>
      <c r="K65" s="23" t="s">
        <v>230</v>
      </c>
    </row>
    <row r="66" spans="1:11" s="2" customFormat="1" ht="33" x14ac:dyDescent="0.2">
      <c r="A66" s="21">
        <v>23</v>
      </c>
      <c r="B66" s="22" t="s">
        <v>166</v>
      </c>
      <c r="C66" s="13" t="s">
        <v>22</v>
      </c>
      <c r="D66" s="13" t="s">
        <v>19</v>
      </c>
      <c r="E66" s="10" t="s">
        <v>167</v>
      </c>
      <c r="F66" s="10" t="s">
        <v>14</v>
      </c>
      <c r="G66" s="12" t="s">
        <v>14</v>
      </c>
      <c r="H66" s="12" t="s">
        <v>14</v>
      </c>
      <c r="I66" s="12" t="s">
        <v>231</v>
      </c>
      <c r="J66" s="12" t="s">
        <v>232</v>
      </c>
      <c r="K66" s="6" t="s">
        <v>233</v>
      </c>
    </row>
    <row r="67" spans="1:11" s="2" customFormat="1" ht="33" x14ac:dyDescent="0.2">
      <c r="A67" s="24">
        <v>24</v>
      </c>
      <c r="B67" s="35" t="s">
        <v>15</v>
      </c>
      <c r="C67" s="32" t="s">
        <v>234</v>
      </c>
      <c r="D67" s="32" t="s">
        <v>234</v>
      </c>
      <c r="E67" s="33" t="s">
        <v>115</v>
      </c>
      <c r="F67" s="33">
        <v>1218</v>
      </c>
      <c r="G67" s="32" t="s">
        <v>235</v>
      </c>
      <c r="H67" s="32" t="s">
        <v>236</v>
      </c>
      <c r="I67" s="32" t="s">
        <v>237</v>
      </c>
      <c r="J67" s="32" t="s">
        <v>238</v>
      </c>
      <c r="K67" s="34" t="s">
        <v>239</v>
      </c>
    </row>
    <row r="68" spans="1:11" s="2" customFormat="1" ht="33" x14ac:dyDescent="0.2">
      <c r="A68" s="21">
        <v>25</v>
      </c>
      <c r="B68" s="35" t="s">
        <v>15</v>
      </c>
      <c r="C68" s="32" t="s">
        <v>240</v>
      </c>
      <c r="D68" s="32" t="s">
        <v>240</v>
      </c>
      <c r="E68" s="33" t="s">
        <v>241</v>
      </c>
      <c r="F68" s="33">
        <v>1219</v>
      </c>
      <c r="G68" s="32" t="s">
        <v>242</v>
      </c>
      <c r="H68" s="32" t="s">
        <v>243</v>
      </c>
      <c r="I68" s="32" t="s">
        <v>244</v>
      </c>
      <c r="J68" s="32" t="s">
        <v>245</v>
      </c>
      <c r="K68" s="34" t="s">
        <v>246</v>
      </c>
    </row>
    <row r="69" spans="1:11" ht="33" x14ac:dyDescent="0.2">
      <c r="A69" s="24">
        <v>26</v>
      </c>
      <c r="B69" s="22" t="s">
        <v>32</v>
      </c>
      <c r="C69" s="13" t="s">
        <v>247</v>
      </c>
      <c r="D69" s="13" t="s">
        <v>19</v>
      </c>
      <c r="E69" s="10" t="s">
        <v>21</v>
      </c>
      <c r="F69" s="10">
        <v>1229</v>
      </c>
      <c r="G69" s="13" t="s">
        <v>235</v>
      </c>
      <c r="H69" s="13" t="s">
        <v>236</v>
      </c>
      <c r="I69" s="13" t="s">
        <v>248</v>
      </c>
      <c r="J69" s="13" t="s">
        <v>249</v>
      </c>
      <c r="K69" s="23" t="s">
        <v>250</v>
      </c>
    </row>
    <row r="70" spans="1:11" s="2" customFormat="1" ht="33" x14ac:dyDescent="0.2">
      <c r="A70" s="21">
        <v>27</v>
      </c>
      <c r="B70" s="22" t="s">
        <v>32</v>
      </c>
      <c r="C70" s="13" t="s">
        <v>251</v>
      </c>
      <c r="D70" s="13" t="s">
        <v>19</v>
      </c>
      <c r="E70" s="10" t="s">
        <v>21</v>
      </c>
      <c r="F70" s="10">
        <v>1230</v>
      </c>
      <c r="G70" s="13" t="s">
        <v>242</v>
      </c>
      <c r="H70" s="13" t="s">
        <v>252</v>
      </c>
      <c r="I70" s="13" t="s">
        <v>253</v>
      </c>
      <c r="J70" s="13" t="s">
        <v>254</v>
      </c>
      <c r="K70" s="23" t="s">
        <v>255</v>
      </c>
    </row>
    <row r="71" spans="1:11" s="2" customFormat="1" ht="33" x14ac:dyDescent="0.2">
      <c r="A71" s="24">
        <v>28</v>
      </c>
      <c r="B71" s="22" t="s">
        <v>32</v>
      </c>
      <c r="C71" s="13" t="s">
        <v>256</v>
      </c>
      <c r="D71" s="13" t="s">
        <v>19</v>
      </c>
      <c r="E71" s="10" t="s">
        <v>21</v>
      </c>
      <c r="F71" s="10">
        <v>1231</v>
      </c>
      <c r="G71" s="13" t="s">
        <v>252</v>
      </c>
      <c r="H71" s="13" t="s">
        <v>243</v>
      </c>
      <c r="I71" s="13" t="s">
        <v>257</v>
      </c>
      <c r="J71" s="13" t="s">
        <v>258</v>
      </c>
      <c r="K71" s="23" t="s">
        <v>259</v>
      </c>
    </row>
    <row r="72" spans="1:11" ht="33" x14ac:dyDescent="0.2">
      <c r="A72" s="94">
        <v>29</v>
      </c>
      <c r="B72" s="96" t="s">
        <v>166</v>
      </c>
      <c r="C72" s="98" t="s">
        <v>260</v>
      </c>
      <c r="D72" s="98" t="s">
        <v>260</v>
      </c>
      <c r="E72" s="102" t="s">
        <v>261</v>
      </c>
      <c r="F72" s="102">
        <v>1239</v>
      </c>
      <c r="G72" s="32" t="s">
        <v>235</v>
      </c>
      <c r="H72" s="32" t="s">
        <v>236</v>
      </c>
      <c r="I72" s="32" t="s">
        <v>262</v>
      </c>
      <c r="J72" s="32" t="s">
        <v>263</v>
      </c>
      <c r="K72" s="103" t="s">
        <v>264</v>
      </c>
    </row>
    <row r="73" spans="1:11" s="3" customFormat="1" ht="33" x14ac:dyDescent="0.2">
      <c r="A73" s="94"/>
      <c r="B73" s="96"/>
      <c r="C73" s="98"/>
      <c r="D73" s="98"/>
      <c r="E73" s="102"/>
      <c r="F73" s="102"/>
      <c r="G73" s="32" t="s">
        <v>265</v>
      </c>
      <c r="H73" s="32" t="s">
        <v>243</v>
      </c>
      <c r="I73" s="32" t="s">
        <v>266</v>
      </c>
      <c r="J73" s="32" t="s">
        <v>267</v>
      </c>
      <c r="K73" s="103"/>
    </row>
    <row r="74" spans="1:11" s="3" customFormat="1" ht="33" x14ac:dyDescent="0.2">
      <c r="A74" s="21">
        <v>30</v>
      </c>
      <c r="B74" s="22" t="s">
        <v>183</v>
      </c>
      <c r="C74" s="13" t="s">
        <v>176</v>
      </c>
      <c r="D74" s="13" t="s">
        <v>19</v>
      </c>
      <c r="E74" s="9" t="s">
        <v>268</v>
      </c>
      <c r="F74" s="10" t="s">
        <v>14</v>
      </c>
      <c r="G74" s="13" t="s">
        <v>14</v>
      </c>
      <c r="H74" s="12" t="s">
        <v>14</v>
      </c>
      <c r="I74" s="13" t="s">
        <v>269</v>
      </c>
      <c r="J74" s="13" t="s">
        <v>270</v>
      </c>
      <c r="K74" s="6" t="s">
        <v>271</v>
      </c>
    </row>
    <row r="75" spans="1:11" s="3" customFormat="1" ht="33" x14ac:dyDescent="0.2">
      <c r="A75" s="21">
        <v>31</v>
      </c>
      <c r="B75" s="22" t="s">
        <v>32</v>
      </c>
      <c r="C75" s="13" t="s">
        <v>272</v>
      </c>
      <c r="D75" s="13" t="s">
        <v>19</v>
      </c>
      <c r="E75" s="10" t="s">
        <v>21</v>
      </c>
      <c r="F75" s="10">
        <v>1232</v>
      </c>
      <c r="G75" s="13" t="s">
        <v>273</v>
      </c>
      <c r="H75" s="13" t="s">
        <v>274</v>
      </c>
      <c r="I75" s="13" t="s">
        <v>275</v>
      </c>
      <c r="J75" s="13" t="s">
        <v>276</v>
      </c>
      <c r="K75" s="23" t="s">
        <v>277</v>
      </c>
    </row>
    <row r="76" spans="1:11" ht="33" x14ac:dyDescent="0.2">
      <c r="A76" s="21">
        <v>32</v>
      </c>
      <c r="B76" s="22" t="s">
        <v>32</v>
      </c>
      <c r="C76" s="13" t="s">
        <v>278</v>
      </c>
      <c r="D76" s="13" t="s">
        <v>19</v>
      </c>
      <c r="E76" s="10" t="s">
        <v>21</v>
      </c>
      <c r="F76" s="10">
        <v>1233</v>
      </c>
      <c r="G76" s="13" t="s">
        <v>279</v>
      </c>
      <c r="H76" s="13" t="s">
        <v>280</v>
      </c>
      <c r="I76" s="13" t="s">
        <v>281</v>
      </c>
      <c r="J76" s="13" t="s">
        <v>282</v>
      </c>
      <c r="K76" s="23" t="s">
        <v>283</v>
      </c>
    </row>
    <row r="77" spans="1:11" s="3" customFormat="1" ht="33" x14ac:dyDescent="0.2">
      <c r="A77" s="21">
        <v>33</v>
      </c>
      <c r="B77" s="22" t="s">
        <v>284</v>
      </c>
      <c r="C77" s="13" t="s">
        <v>285</v>
      </c>
      <c r="D77" s="12" t="s">
        <v>12</v>
      </c>
      <c r="E77" s="10" t="s">
        <v>286</v>
      </c>
      <c r="F77" s="10" t="s">
        <v>14</v>
      </c>
      <c r="G77" s="13" t="s">
        <v>14</v>
      </c>
      <c r="H77" s="13" t="s">
        <v>14</v>
      </c>
      <c r="I77" s="13" t="s">
        <v>287</v>
      </c>
      <c r="J77" s="13" t="s">
        <v>288</v>
      </c>
      <c r="K77" s="6" t="s">
        <v>289</v>
      </c>
    </row>
    <row r="78" spans="1:11" s="3" customFormat="1" ht="33" x14ac:dyDescent="0.2">
      <c r="A78" s="21">
        <v>34</v>
      </c>
      <c r="B78" s="22" t="s">
        <v>29</v>
      </c>
      <c r="C78" s="13" t="s">
        <v>176</v>
      </c>
      <c r="D78" s="13" t="s">
        <v>19</v>
      </c>
      <c r="E78" s="10" t="s">
        <v>290</v>
      </c>
      <c r="F78" s="10" t="s">
        <v>14</v>
      </c>
      <c r="G78" s="13" t="s">
        <v>14</v>
      </c>
      <c r="H78" s="13" t="s">
        <v>14</v>
      </c>
      <c r="I78" s="13" t="s">
        <v>291</v>
      </c>
      <c r="J78" s="13" t="s">
        <v>292</v>
      </c>
      <c r="K78" s="6" t="s">
        <v>293</v>
      </c>
    </row>
    <row r="79" spans="1:11" ht="33" x14ac:dyDescent="0.2">
      <c r="A79" s="21">
        <v>35</v>
      </c>
      <c r="B79" s="22" t="s">
        <v>29</v>
      </c>
      <c r="C79" s="13" t="s">
        <v>22</v>
      </c>
      <c r="D79" s="13" t="s">
        <v>19</v>
      </c>
      <c r="E79" s="10" t="s">
        <v>294</v>
      </c>
      <c r="F79" s="10" t="s">
        <v>14</v>
      </c>
      <c r="G79" s="13" t="s">
        <v>14</v>
      </c>
      <c r="H79" s="13" t="s">
        <v>14</v>
      </c>
      <c r="I79" s="13" t="s">
        <v>295</v>
      </c>
      <c r="J79" s="13" t="s">
        <v>296</v>
      </c>
      <c r="K79" s="6" t="s">
        <v>297</v>
      </c>
    </row>
    <row r="80" spans="1:11" s="3" customFormat="1" ht="33" x14ac:dyDescent="0.2">
      <c r="A80" s="21">
        <v>36</v>
      </c>
      <c r="B80" s="22" t="s">
        <v>16</v>
      </c>
      <c r="C80" s="13" t="s">
        <v>22</v>
      </c>
      <c r="D80" s="13" t="s">
        <v>19</v>
      </c>
      <c r="E80" s="10" t="s">
        <v>298</v>
      </c>
      <c r="F80" s="10" t="s">
        <v>14</v>
      </c>
      <c r="G80" s="13" t="s">
        <v>14</v>
      </c>
      <c r="H80" s="13" t="s">
        <v>14</v>
      </c>
      <c r="I80" s="13" t="s">
        <v>299</v>
      </c>
      <c r="J80" s="13" t="s">
        <v>300</v>
      </c>
      <c r="K80" s="6" t="s">
        <v>301</v>
      </c>
    </row>
    <row r="81" spans="1:11" s="3" customFormat="1" ht="33" x14ac:dyDescent="0.2">
      <c r="A81" s="21">
        <v>37</v>
      </c>
      <c r="B81" s="22" t="s">
        <v>302</v>
      </c>
      <c r="C81" s="13" t="s">
        <v>303</v>
      </c>
      <c r="D81" s="13" t="s">
        <v>19</v>
      </c>
      <c r="E81" s="10" t="s">
        <v>304</v>
      </c>
      <c r="F81" s="10" t="s">
        <v>14</v>
      </c>
      <c r="G81" s="13" t="s">
        <v>14</v>
      </c>
      <c r="H81" s="13" t="s">
        <v>14</v>
      </c>
      <c r="I81" s="13" t="s">
        <v>305</v>
      </c>
      <c r="J81" s="13" t="s">
        <v>306</v>
      </c>
      <c r="K81" s="23" t="s">
        <v>307</v>
      </c>
    </row>
    <row r="82" spans="1:11" ht="33" x14ac:dyDescent="0.2">
      <c r="A82" s="21">
        <v>38</v>
      </c>
      <c r="B82" s="22" t="s">
        <v>308</v>
      </c>
      <c r="C82" s="13" t="s">
        <v>309</v>
      </c>
      <c r="D82" s="13" t="s">
        <v>12</v>
      </c>
      <c r="E82" s="10" t="s">
        <v>310</v>
      </c>
      <c r="F82" s="10" t="s">
        <v>14</v>
      </c>
      <c r="G82" s="13" t="s">
        <v>14</v>
      </c>
      <c r="H82" s="13" t="s">
        <v>14</v>
      </c>
      <c r="I82" s="13" t="s">
        <v>311</v>
      </c>
      <c r="J82" s="13" t="s">
        <v>312</v>
      </c>
      <c r="K82" s="23" t="s">
        <v>313</v>
      </c>
    </row>
    <row r="83" spans="1:11" ht="33" x14ac:dyDescent="0.2">
      <c r="A83" s="21">
        <v>39</v>
      </c>
      <c r="B83" s="22" t="s">
        <v>32</v>
      </c>
      <c r="C83" s="13" t="s">
        <v>314</v>
      </c>
      <c r="D83" s="13" t="s">
        <v>19</v>
      </c>
      <c r="E83" s="10" t="s">
        <v>21</v>
      </c>
      <c r="F83" s="10">
        <v>1234</v>
      </c>
      <c r="G83" s="13" t="s">
        <v>315</v>
      </c>
      <c r="H83" s="13" t="s">
        <v>192</v>
      </c>
      <c r="I83" s="13" t="s">
        <v>316</v>
      </c>
      <c r="J83" s="13" t="s">
        <v>317</v>
      </c>
      <c r="K83" s="23" t="s">
        <v>149</v>
      </c>
    </row>
    <row r="84" spans="1:11" s="2" customFormat="1" ht="33" x14ac:dyDescent="0.2">
      <c r="A84" s="21">
        <v>40</v>
      </c>
      <c r="B84" s="22" t="s">
        <v>32</v>
      </c>
      <c r="C84" s="13" t="s">
        <v>318</v>
      </c>
      <c r="D84" s="13" t="s">
        <v>19</v>
      </c>
      <c r="E84" s="10" t="s">
        <v>21</v>
      </c>
      <c r="F84" s="10">
        <v>1235</v>
      </c>
      <c r="G84" s="13" t="s">
        <v>196</v>
      </c>
      <c r="H84" s="13" t="s">
        <v>197</v>
      </c>
      <c r="I84" s="13" t="s">
        <v>319</v>
      </c>
      <c r="J84" s="13" t="s">
        <v>320</v>
      </c>
      <c r="K84" s="23" t="s">
        <v>301</v>
      </c>
    </row>
    <row r="85" spans="1:11" ht="33" x14ac:dyDescent="0.2">
      <c r="A85" s="21">
        <v>41</v>
      </c>
      <c r="B85" s="35" t="s">
        <v>166</v>
      </c>
      <c r="C85" s="32" t="s">
        <v>321</v>
      </c>
      <c r="D85" s="32" t="s">
        <v>321</v>
      </c>
      <c r="E85" s="33" t="s">
        <v>261</v>
      </c>
      <c r="F85" s="33">
        <v>1243</v>
      </c>
      <c r="G85" s="32" t="s">
        <v>315</v>
      </c>
      <c r="H85" s="32" t="s">
        <v>192</v>
      </c>
      <c r="I85" s="32" t="s">
        <v>322</v>
      </c>
      <c r="J85" s="32" t="s">
        <v>323</v>
      </c>
      <c r="K85" s="34" t="s">
        <v>324</v>
      </c>
    </row>
    <row r="86" spans="1:11" ht="33" x14ac:dyDescent="0.2">
      <c r="A86" s="21">
        <v>42</v>
      </c>
      <c r="B86" s="22" t="s">
        <v>29</v>
      </c>
      <c r="C86" s="13" t="s">
        <v>176</v>
      </c>
      <c r="D86" s="13" t="s">
        <v>19</v>
      </c>
      <c r="E86" s="10" t="s">
        <v>290</v>
      </c>
      <c r="F86" s="10" t="s">
        <v>14</v>
      </c>
      <c r="G86" s="13" t="s">
        <v>14</v>
      </c>
      <c r="H86" s="13" t="s">
        <v>14</v>
      </c>
      <c r="I86" s="13" t="s">
        <v>325</v>
      </c>
      <c r="J86" s="13" t="s">
        <v>326</v>
      </c>
      <c r="K86" s="6" t="s">
        <v>327</v>
      </c>
    </row>
    <row r="87" spans="1:11" ht="33" x14ac:dyDescent="0.2">
      <c r="A87" s="21">
        <v>43</v>
      </c>
      <c r="B87" s="22" t="s">
        <v>166</v>
      </c>
      <c r="C87" s="13" t="s">
        <v>205</v>
      </c>
      <c r="D87" s="13" t="s">
        <v>19</v>
      </c>
      <c r="E87" s="10" t="s">
        <v>328</v>
      </c>
      <c r="F87" s="49" t="s">
        <v>14</v>
      </c>
      <c r="G87" s="13" t="s">
        <v>14</v>
      </c>
      <c r="H87" s="13" t="s">
        <v>14</v>
      </c>
      <c r="I87" s="13" t="s">
        <v>329</v>
      </c>
      <c r="J87" s="13" t="s">
        <v>330</v>
      </c>
      <c r="K87" s="6" t="s">
        <v>331</v>
      </c>
    </row>
    <row r="88" spans="1:11" ht="33" x14ac:dyDescent="0.2">
      <c r="A88" s="21">
        <v>44</v>
      </c>
      <c r="B88" s="22" t="s">
        <v>332</v>
      </c>
      <c r="C88" s="13" t="s">
        <v>333</v>
      </c>
      <c r="D88" s="13" t="s">
        <v>12</v>
      </c>
      <c r="E88" s="9" t="s">
        <v>334</v>
      </c>
      <c r="F88" s="10" t="s">
        <v>14</v>
      </c>
      <c r="G88" s="12" t="s">
        <v>14</v>
      </c>
      <c r="H88" s="12" t="s">
        <v>14</v>
      </c>
      <c r="I88" s="13" t="s">
        <v>191</v>
      </c>
      <c r="J88" s="13" t="s">
        <v>335</v>
      </c>
      <c r="K88" s="6" t="s">
        <v>14</v>
      </c>
    </row>
    <row r="89" spans="1:11" ht="33" x14ac:dyDescent="0.2">
      <c r="A89" s="21">
        <v>45</v>
      </c>
      <c r="B89" s="22" t="s">
        <v>332</v>
      </c>
      <c r="C89" s="13" t="s">
        <v>336</v>
      </c>
      <c r="D89" s="13" t="s">
        <v>12</v>
      </c>
      <c r="E89" s="9" t="s">
        <v>337</v>
      </c>
      <c r="F89" s="10" t="s">
        <v>14</v>
      </c>
      <c r="G89" s="12" t="s">
        <v>14</v>
      </c>
      <c r="H89" s="12" t="s">
        <v>14</v>
      </c>
      <c r="I89" s="13" t="s">
        <v>196</v>
      </c>
      <c r="J89" s="13" t="s">
        <v>338</v>
      </c>
      <c r="K89" s="6" t="s">
        <v>14</v>
      </c>
    </row>
    <row r="90" spans="1:11" ht="33" x14ac:dyDescent="0.2">
      <c r="A90" s="21">
        <v>46</v>
      </c>
      <c r="B90" s="22" t="s">
        <v>29</v>
      </c>
      <c r="C90" s="13" t="s">
        <v>176</v>
      </c>
      <c r="D90" s="13" t="s">
        <v>19</v>
      </c>
      <c r="E90" s="10" t="s">
        <v>290</v>
      </c>
      <c r="F90" s="10" t="s">
        <v>14</v>
      </c>
      <c r="G90" s="13" t="s">
        <v>14</v>
      </c>
      <c r="H90" s="13" t="s">
        <v>14</v>
      </c>
      <c r="I90" s="13" t="s">
        <v>339</v>
      </c>
      <c r="J90" s="13" t="s">
        <v>340</v>
      </c>
      <c r="K90" s="6" t="s">
        <v>341</v>
      </c>
    </row>
    <row r="91" spans="1:11" ht="33" x14ac:dyDescent="0.2">
      <c r="A91" s="21">
        <v>47</v>
      </c>
      <c r="B91" s="22" t="s">
        <v>32</v>
      </c>
      <c r="C91" s="13" t="s">
        <v>342</v>
      </c>
      <c r="D91" s="13" t="s">
        <v>19</v>
      </c>
      <c r="E91" s="10" t="s">
        <v>21</v>
      </c>
      <c r="F91" s="10">
        <v>1236</v>
      </c>
      <c r="G91" s="13" t="s">
        <v>343</v>
      </c>
      <c r="H91" s="13" t="s">
        <v>210</v>
      </c>
      <c r="I91" s="13" t="s">
        <v>344</v>
      </c>
      <c r="J91" s="13" t="s">
        <v>345</v>
      </c>
      <c r="K91" s="23" t="s">
        <v>346</v>
      </c>
    </row>
    <row r="92" spans="1:11" ht="33" x14ac:dyDescent="0.2">
      <c r="A92" s="21">
        <v>48</v>
      </c>
      <c r="B92" s="22" t="s">
        <v>32</v>
      </c>
      <c r="C92" s="13" t="s">
        <v>347</v>
      </c>
      <c r="D92" s="13" t="s">
        <v>19</v>
      </c>
      <c r="E92" s="10" t="s">
        <v>21</v>
      </c>
      <c r="F92" s="10">
        <v>1237</v>
      </c>
      <c r="G92" s="13" t="s">
        <v>210</v>
      </c>
      <c r="H92" s="13" t="s">
        <v>348</v>
      </c>
      <c r="I92" s="13" t="s">
        <v>349</v>
      </c>
      <c r="J92" s="13" t="s">
        <v>350</v>
      </c>
      <c r="K92" s="23" t="s">
        <v>351</v>
      </c>
    </row>
    <row r="93" spans="1:11" ht="33" x14ac:dyDescent="0.2">
      <c r="A93" s="21">
        <v>49</v>
      </c>
      <c r="B93" s="22" t="s">
        <v>32</v>
      </c>
      <c r="C93" s="13" t="s">
        <v>352</v>
      </c>
      <c r="D93" s="13" t="s">
        <v>19</v>
      </c>
      <c r="E93" s="10" t="s">
        <v>21</v>
      </c>
      <c r="F93" s="10">
        <v>1238</v>
      </c>
      <c r="G93" s="13" t="s">
        <v>353</v>
      </c>
      <c r="H93" s="13" t="s">
        <v>354</v>
      </c>
      <c r="I93" s="13" t="s">
        <v>355</v>
      </c>
      <c r="J93" s="13" t="s">
        <v>356</v>
      </c>
      <c r="K93" s="23" t="s">
        <v>357</v>
      </c>
    </row>
    <row r="94" spans="1:11" ht="33" x14ac:dyDescent="0.2">
      <c r="A94" s="94">
        <v>50</v>
      </c>
      <c r="B94" s="96" t="s">
        <v>166</v>
      </c>
      <c r="C94" s="98" t="s">
        <v>358</v>
      </c>
      <c r="D94" s="98" t="s">
        <v>358</v>
      </c>
      <c r="E94" s="102" t="s">
        <v>261</v>
      </c>
      <c r="F94" s="102">
        <v>1244</v>
      </c>
      <c r="G94" s="32" t="s">
        <v>343</v>
      </c>
      <c r="H94" s="32" t="s">
        <v>348</v>
      </c>
      <c r="I94" s="32" t="s">
        <v>343</v>
      </c>
      <c r="J94" s="32" t="s">
        <v>359</v>
      </c>
      <c r="K94" s="103" t="s">
        <v>360</v>
      </c>
    </row>
    <row r="95" spans="1:11" ht="33" x14ac:dyDescent="0.2">
      <c r="A95" s="94"/>
      <c r="B95" s="96"/>
      <c r="C95" s="98"/>
      <c r="D95" s="98"/>
      <c r="E95" s="102"/>
      <c r="F95" s="102"/>
      <c r="G95" s="32" t="s">
        <v>361</v>
      </c>
      <c r="H95" s="32" t="s">
        <v>354</v>
      </c>
      <c r="I95" s="32" t="s">
        <v>362</v>
      </c>
      <c r="J95" s="32" t="s">
        <v>363</v>
      </c>
      <c r="K95" s="103"/>
    </row>
    <row r="96" spans="1:11" ht="33" x14ac:dyDescent="0.2">
      <c r="A96" s="21">
        <v>51</v>
      </c>
      <c r="B96" s="35" t="s">
        <v>29</v>
      </c>
      <c r="C96" s="32" t="s">
        <v>176</v>
      </c>
      <c r="D96" s="32" t="s">
        <v>23</v>
      </c>
      <c r="E96" s="33" t="s">
        <v>364</v>
      </c>
      <c r="F96" s="48">
        <v>1249</v>
      </c>
      <c r="G96" s="32" t="s">
        <v>353</v>
      </c>
      <c r="H96" s="32" t="s">
        <v>211</v>
      </c>
      <c r="I96" s="32" t="s">
        <v>365</v>
      </c>
      <c r="J96" s="32" t="s">
        <v>361</v>
      </c>
      <c r="K96" s="34" t="s">
        <v>366</v>
      </c>
    </row>
    <row r="97" spans="1:11" ht="33" x14ac:dyDescent="0.2">
      <c r="A97" s="21">
        <v>52</v>
      </c>
      <c r="B97" s="22" t="s">
        <v>16</v>
      </c>
      <c r="C97" s="13" t="s">
        <v>22</v>
      </c>
      <c r="D97" s="13" t="s">
        <v>19</v>
      </c>
      <c r="E97" s="10" t="s">
        <v>367</v>
      </c>
      <c r="F97" s="10" t="s">
        <v>14</v>
      </c>
      <c r="G97" s="13" t="s">
        <v>14</v>
      </c>
      <c r="H97" s="13" t="s">
        <v>14</v>
      </c>
      <c r="I97" s="13" t="s">
        <v>368</v>
      </c>
      <c r="J97" s="13" t="s">
        <v>369</v>
      </c>
      <c r="K97" s="6" t="s">
        <v>370</v>
      </c>
    </row>
    <row r="98" spans="1:11" ht="33" x14ac:dyDescent="0.2">
      <c r="A98" s="40">
        <v>53</v>
      </c>
      <c r="B98" s="41" t="s">
        <v>16</v>
      </c>
      <c r="C98" s="42" t="s">
        <v>176</v>
      </c>
      <c r="D98" s="42" t="s">
        <v>19</v>
      </c>
      <c r="E98" s="43" t="s">
        <v>371</v>
      </c>
      <c r="F98" s="53" t="s">
        <v>14</v>
      </c>
      <c r="G98" s="42" t="s">
        <v>14</v>
      </c>
      <c r="H98" s="42" t="s">
        <v>14</v>
      </c>
      <c r="I98" s="42" t="s">
        <v>372</v>
      </c>
      <c r="J98" s="42" t="s">
        <v>373</v>
      </c>
      <c r="K98" s="54" t="s">
        <v>357</v>
      </c>
    </row>
    <row r="99" spans="1:11" ht="33" x14ac:dyDescent="0.2">
      <c r="A99" s="21">
        <v>54</v>
      </c>
      <c r="B99" s="22" t="s">
        <v>16</v>
      </c>
      <c r="C99" s="13" t="s">
        <v>22</v>
      </c>
      <c r="D99" s="13" t="s">
        <v>19</v>
      </c>
      <c r="E99" s="10" t="s">
        <v>367</v>
      </c>
      <c r="F99" s="10" t="s">
        <v>14</v>
      </c>
      <c r="G99" s="13" t="s">
        <v>14</v>
      </c>
      <c r="H99" s="13" t="s">
        <v>14</v>
      </c>
      <c r="I99" s="13" t="s">
        <v>374</v>
      </c>
      <c r="J99" s="13" t="s">
        <v>375</v>
      </c>
      <c r="K99" s="6" t="s">
        <v>370</v>
      </c>
    </row>
    <row r="100" spans="1:11" ht="33" x14ac:dyDescent="0.2">
      <c r="A100" s="40">
        <v>55</v>
      </c>
      <c r="B100" s="22" t="s">
        <v>16</v>
      </c>
      <c r="C100" s="13" t="s">
        <v>376</v>
      </c>
      <c r="D100" s="12" t="s">
        <v>12</v>
      </c>
      <c r="E100" s="9" t="s">
        <v>377</v>
      </c>
      <c r="F100" s="10" t="s">
        <v>14</v>
      </c>
      <c r="G100" s="13" t="s">
        <v>14</v>
      </c>
      <c r="H100" s="13" t="s">
        <v>14</v>
      </c>
      <c r="I100" s="12" t="s">
        <v>375</v>
      </c>
      <c r="J100" s="13" t="s">
        <v>378</v>
      </c>
      <c r="K100" s="6" t="s">
        <v>313</v>
      </c>
    </row>
    <row r="101" spans="1:11" ht="33" x14ac:dyDescent="0.2">
      <c r="A101" s="21">
        <v>56</v>
      </c>
      <c r="B101" s="17" t="s">
        <v>18</v>
      </c>
      <c r="C101" s="18" t="s">
        <v>379</v>
      </c>
      <c r="D101" s="18" t="s">
        <v>379</v>
      </c>
      <c r="E101" s="19" t="s">
        <v>380</v>
      </c>
      <c r="F101" s="19">
        <v>1248</v>
      </c>
      <c r="G101" s="18" t="s">
        <v>381</v>
      </c>
      <c r="H101" s="18" t="s">
        <v>382</v>
      </c>
      <c r="I101" s="18" t="s">
        <v>383</v>
      </c>
      <c r="J101" s="18" t="s">
        <v>384</v>
      </c>
      <c r="K101" s="20" t="s">
        <v>385</v>
      </c>
    </row>
    <row r="102" spans="1:11" s="2" customFormat="1" ht="33" x14ac:dyDescent="0.2">
      <c r="A102" s="40">
        <v>57</v>
      </c>
      <c r="B102" s="22" t="s">
        <v>166</v>
      </c>
      <c r="C102" s="13" t="s">
        <v>386</v>
      </c>
      <c r="D102" s="12" t="s">
        <v>12</v>
      </c>
      <c r="E102" s="9" t="s">
        <v>387</v>
      </c>
      <c r="F102" s="10" t="s">
        <v>14</v>
      </c>
      <c r="G102" s="13" t="s">
        <v>14</v>
      </c>
      <c r="H102" s="13" t="s">
        <v>14</v>
      </c>
      <c r="I102" s="13" t="s">
        <v>388</v>
      </c>
      <c r="J102" s="13" t="s">
        <v>389</v>
      </c>
      <c r="K102" s="6" t="s">
        <v>24</v>
      </c>
    </row>
    <row r="103" spans="1:11" ht="33" x14ac:dyDescent="0.2">
      <c r="A103" s="21">
        <v>58</v>
      </c>
      <c r="B103" s="22" t="s">
        <v>183</v>
      </c>
      <c r="C103" s="13" t="s">
        <v>390</v>
      </c>
      <c r="D103" s="12" t="s">
        <v>12</v>
      </c>
      <c r="E103" s="9" t="s">
        <v>391</v>
      </c>
      <c r="F103" s="10" t="s">
        <v>14</v>
      </c>
      <c r="G103" s="13" t="s">
        <v>14</v>
      </c>
      <c r="H103" s="13" t="s">
        <v>14</v>
      </c>
      <c r="I103" s="13" t="s">
        <v>392</v>
      </c>
      <c r="J103" s="13" t="s">
        <v>393</v>
      </c>
      <c r="K103" s="6" t="s">
        <v>394</v>
      </c>
    </row>
    <row r="104" spans="1:11" ht="33" x14ac:dyDescent="0.2">
      <c r="A104" s="40">
        <v>59</v>
      </c>
      <c r="B104" s="35" t="s">
        <v>166</v>
      </c>
      <c r="C104" s="32" t="s">
        <v>395</v>
      </c>
      <c r="D104" s="32" t="s">
        <v>395</v>
      </c>
      <c r="E104" s="33" t="s">
        <v>261</v>
      </c>
      <c r="F104" s="33">
        <v>1256</v>
      </c>
      <c r="G104" s="32" t="s">
        <v>396</v>
      </c>
      <c r="H104" s="32" t="s">
        <v>397</v>
      </c>
      <c r="I104" s="32" t="s">
        <v>398</v>
      </c>
      <c r="J104" s="32" t="s">
        <v>399</v>
      </c>
      <c r="K104" s="34" t="s">
        <v>400</v>
      </c>
    </row>
    <row r="105" spans="1:11" ht="33" x14ac:dyDescent="0.2">
      <c r="A105" s="21">
        <v>60</v>
      </c>
      <c r="B105" s="57" t="s">
        <v>16</v>
      </c>
      <c r="C105" s="59" t="s">
        <v>401</v>
      </c>
      <c r="D105" s="13" t="s">
        <v>12</v>
      </c>
      <c r="E105" s="59" t="s">
        <v>402</v>
      </c>
      <c r="F105" s="9" t="s">
        <v>14</v>
      </c>
      <c r="G105" s="13" t="s">
        <v>14</v>
      </c>
      <c r="H105" s="13" t="s">
        <v>14</v>
      </c>
      <c r="I105" s="13" t="s">
        <v>403</v>
      </c>
      <c r="J105" s="13" t="s">
        <v>404</v>
      </c>
      <c r="K105" s="58" t="s">
        <v>405</v>
      </c>
    </row>
    <row r="106" spans="1:11" ht="33" x14ac:dyDescent="0.2">
      <c r="A106" s="40">
        <v>61</v>
      </c>
      <c r="B106" s="57" t="s">
        <v>16</v>
      </c>
      <c r="C106" s="59" t="s">
        <v>401</v>
      </c>
      <c r="D106" s="13" t="s">
        <v>12</v>
      </c>
      <c r="E106" s="59" t="s">
        <v>402</v>
      </c>
      <c r="F106" s="9" t="s">
        <v>14</v>
      </c>
      <c r="G106" s="13" t="s">
        <v>14</v>
      </c>
      <c r="H106" s="13" t="s">
        <v>14</v>
      </c>
      <c r="I106" s="13" t="s">
        <v>406</v>
      </c>
      <c r="J106" s="13" t="s">
        <v>407</v>
      </c>
      <c r="K106" s="58" t="s">
        <v>408</v>
      </c>
    </row>
    <row r="107" spans="1:11" ht="33" x14ac:dyDescent="0.2">
      <c r="A107" s="21">
        <v>62</v>
      </c>
      <c r="B107" s="22" t="s">
        <v>409</v>
      </c>
      <c r="C107" s="13" t="s">
        <v>44</v>
      </c>
      <c r="D107" s="12" t="s">
        <v>410</v>
      </c>
      <c r="E107" s="10" t="s">
        <v>411</v>
      </c>
      <c r="F107" s="10" t="s">
        <v>14</v>
      </c>
      <c r="G107" s="13" t="s">
        <v>14</v>
      </c>
      <c r="H107" s="13" t="s">
        <v>14</v>
      </c>
      <c r="I107" s="13" t="s">
        <v>412</v>
      </c>
      <c r="J107" s="13" t="s">
        <v>413</v>
      </c>
      <c r="K107" s="23" t="s">
        <v>414</v>
      </c>
    </row>
    <row r="108" spans="1:11" s="3" customFormat="1" ht="33" x14ac:dyDescent="0.2">
      <c r="A108" s="40">
        <v>63</v>
      </c>
      <c r="B108" s="22" t="s">
        <v>32</v>
      </c>
      <c r="C108" s="13" t="s">
        <v>415</v>
      </c>
      <c r="D108" s="13" t="s">
        <v>19</v>
      </c>
      <c r="E108" s="10" t="s">
        <v>21</v>
      </c>
      <c r="F108" s="10">
        <v>1263</v>
      </c>
      <c r="G108" s="13" t="s">
        <v>416</v>
      </c>
      <c r="H108" s="13" t="s">
        <v>417</v>
      </c>
      <c r="I108" s="13" t="s">
        <v>418</v>
      </c>
      <c r="J108" s="13" t="s">
        <v>419</v>
      </c>
      <c r="K108" s="23" t="s">
        <v>370</v>
      </c>
    </row>
    <row r="109" spans="1:11" s="3" customFormat="1" ht="49.5" x14ac:dyDescent="0.2">
      <c r="A109" s="21">
        <v>64</v>
      </c>
      <c r="B109" s="22" t="s">
        <v>32</v>
      </c>
      <c r="C109" s="13" t="s">
        <v>420</v>
      </c>
      <c r="D109" s="13" t="s">
        <v>19</v>
      </c>
      <c r="E109" s="10" t="s">
        <v>21</v>
      </c>
      <c r="F109" s="10">
        <v>1264</v>
      </c>
      <c r="G109" s="13" t="s">
        <v>421</v>
      </c>
      <c r="H109" s="13" t="s">
        <v>422</v>
      </c>
      <c r="I109" s="13" t="s">
        <v>423</v>
      </c>
      <c r="J109" s="13" t="s">
        <v>424</v>
      </c>
      <c r="K109" s="23" t="s">
        <v>425</v>
      </c>
    </row>
    <row r="110" spans="1:11" s="3" customFormat="1" ht="33" x14ac:dyDescent="0.2">
      <c r="A110" s="40">
        <v>65</v>
      </c>
      <c r="B110" s="22" t="s">
        <v>32</v>
      </c>
      <c r="C110" s="13" t="s">
        <v>426</v>
      </c>
      <c r="D110" s="13" t="s">
        <v>19</v>
      </c>
      <c r="E110" s="10" t="s">
        <v>21</v>
      </c>
      <c r="F110" s="10">
        <v>1265</v>
      </c>
      <c r="G110" s="13" t="s">
        <v>427</v>
      </c>
      <c r="H110" s="13" t="s">
        <v>428</v>
      </c>
      <c r="I110" s="13" t="s">
        <v>429</v>
      </c>
      <c r="J110" s="13" t="s">
        <v>430</v>
      </c>
      <c r="K110" s="23" t="s">
        <v>431</v>
      </c>
    </row>
    <row r="111" spans="1:11" s="3" customFormat="1" ht="33" x14ac:dyDescent="0.2">
      <c r="A111" s="21">
        <v>66</v>
      </c>
      <c r="B111" s="22" t="s">
        <v>32</v>
      </c>
      <c r="C111" s="13" t="s">
        <v>432</v>
      </c>
      <c r="D111" s="13" t="s">
        <v>19</v>
      </c>
      <c r="E111" s="10" t="s">
        <v>21</v>
      </c>
      <c r="F111" s="10">
        <v>1266</v>
      </c>
      <c r="G111" s="13" t="s">
        <v>433</v>
      </c>
      <c r="H111" s="13" t="s">
        <v>434</v>
      </c>
      <c r="I111" s="13" t="s">
        <v>435</v>
      </c>
      <c r="J111" s="13" t="s">
        <v>436</v>
      </c>
      <c r="K111" s="23" t="s">
        <v>437</v>
      </c>
    </row>
    <row r="112" spans="1:11" ht="33" x14ac:dyDescent="0.2">
      <c r="A112" s="40">
        <v>67</v>
      </c>
      <c r="B112" s="35" t="s">
        <v>15</v>
      </c>
      <c r="C112" s="32" t="s">
        <v>118</v>
      </c>
      <c r="D112" s="32" t="s">
        <v>118</v>
      </c>
      <c r="E112" s="33" t="s">
        <v>438</v>
      </c>
      <c r="F112" s="33">
        <v>1258</v>
      </c>
      <c r="G112" s="32" t="s">
        <v>439</v>
      </c>
      <c r="H112" s="32" t="s">
        <v>440</v>
      </c>
      <c r="I112" s="32" t="s">
        <v>441</v>
      </c>
      <c r="J112" s="32" t="s">
        <v>442</v>
      </c>
      <c r="K112" s="34" t="s">
        <v>443</v>
      </c>
    </row>
    <row r="113" spans="1:11" ht="33" x14ac:dyDescent="0.2">
      <c r="A113" s="21">
        <v>68</v>
      </c>
      <c r="B113" s="35" t="s">
        <v>15</v>
      </c>
      <c r="C113" s="32" t="s">
        <v>444</v>
      </c>
      <c r="D113" s="32" t="s">
        <v>444</v>
      </c>
      <c r="E113" s="33" t="s">
        <v>438</v>
      </c>
      <c r="F113" s="33">
        <v>1259</v>
      </c>
      <c r="G113" s="32" t="s">
        <v>445</v>
      </c>
      <c r="H113" s="32" t="s">
        <v>446</v>
      </c>
      <c r="I113" s="32" t="s">
        <v>447</v>
      </c>
      <c r="J113" s="32" t="s">
        <v>448</v>
      </c>
      <c r="K113" s="34" t="s">
        <v>449</v>
      </c>
    </row>
    <row r="114" spans="1:11" s="3" customFormat="1" ht="33" x14ac:dyDescent="0.2">
      <c r="A114" s="40">
        <v>69</v>
      </c>
      <c r="B114" s="35" t="s">
        <v>450</v>
      </c>
      <c r="C114" s="32" t="s">
        <v>451</v>
      </c>
      <c r="D114" s="32" t="s">
        <v>451</v>
      </c>
      <c r="E114" s="33" t="s">
        <v>452</v>
      </c>
      <c r="F114" s="33">
        <v>1267</v>
      </c>
      <c r="G114" s="32" t="s">
        <v>453</v>
      </c>
      <c r="H114" s="32" t="s">
        <v>454</v>
      </c>
      <c r="I114" s="32" t="s">
        <v>455</v>
      </c>
      <c r="J114" s="32" t="s">
        <v>456</v>
      </c>
      <c r="K114" s="60" t="s">
        <v>457</v>
      </c>
    </row>
    <row r="115" spans="1:11" ht="33" x14ac:dyDescent="0.2">
      <c r="A115" s="21">
        <v>70</v>
      </c>
      <c r="B115" s="22" t="s">
        <v>458</v>
      </c>
      <c r="C115" s="13" t="s">
        <v>459</v>
      </c>
      <c r="D115" s="13" t="s">
        <v>12</v>
      </c>
      <c r="E115" s="10" t="s">
        <v>460</v>
      </c>
      <c r="F115" s="10" t="s">
        <v>14</v>
      </c>
      <c r="G115" s="13" t="s">
        <v>14</v>
      </c>
      <c r="H115" s="13" t="s">
        <v>14</v>
      </c>
      <c r="I115" s="13" t="s">
        <v>461</v>
      </c>
      <c r="J115" s="13" t="s">
        <v>462</v>
      </c>
      <c r="K115" s="6" t="s">
        <v>463</v>
      </c>
    </row>
    <row r="116" spans="1:11" s="3" customFormat="1" ht="33" x14ac:dyDescent="0.2">
      <c r="A116" s="40">
        <v>71</v>
      </c>
      <c r="B116" s="22" t="s">
        <v>183</v>
      </c>
      <c r="C116" s="13" t="s">
        <v>464</v>
      </c>
      <c r="D116" s="12" t="s">
        <v>12</v>
      </c>
      <c r="E116" s="9" t="s">
        <v>465</v>
      </c>
      <c r="F116" s="10" t="s">
        <v>14</v>
      </c>
      <c r="G116" s="13" t="s">
        <v>14</v>
      </c>
      <c r="H116" s="13" t="s">
        <v>14</v>
      </c>
      <c r="I116" s="12" t="s">
        <v>466</v>
      </c>
      <c r="J116" s="12" t="s">
        <v>467</v>
      </c>
      <c r="K116" s="6" t="s">
        <v>313</v>
      </c>
    </row>
    <row r="117" spans="1:11" s="3" customFormat="1" ht="33" x14ac:dyDescent="0.2">
      <c r="A117" s="21">
        <v>72</v>
      </c>
      <c r="B117" s="22" t="s">
        <v>18</v>
      </c>
      <c r="C117" s="13" t="s">
        <v>468</v>
      </c>
      <c r="D117" s="13" t="s">
        <v>12</v>
      </c>
      <c r="E117" s="10" t="s">
        <v>469</v>
      </c>
      <c r="F117" s="10" t="s">
        <v>14</v>
      </c>
      <c r="G117" s="13" t="s">
        <v>14</v>
      </c>
      <c r="H117" s="13" t="s">
        <v>14</v>
      </c>
      <c r="I117" s="13" t="s">
        <v>470</v>
      </c>
      <c r="J117" s="13" t="s">
        <v>471</v>
      </c>
      <c r="K117" s="68" t="s">
        <v>289</v>
      </c>
    </row>
    <row r="118" spans="1:11" ht="33" x14ac:dyDescent="0.2">
      <c r="A118" s="40">
        <v>73</v>
      </c>
      <c r="B118" s="25" t="s">
        <v>521</v>
      </c>
      <c r="C118" s="26" t="s">
        <v>522</v>
      </c>
      <c r="D118" s="26" t="s">
        <v>19</v>
      </c>
      <c r="E118" s="28" t="s">
        <v>523</v>
      </c>
      <c r="F118" s="28" t="s">
        <v>14</v>
      </c>
      <c r="G118" s="26" t="s">
        <v>14</v>
      </c>
      <c r="H118" s="26" t="s">
        <v>14</v>
      </c>
      <c r="I118" s="26" t="s">
        <v>524</v>
      </c>
      <c r="J118" s="26" t="s">
        <v>14</v>
      </c>
      <c r="K118" s="67" t="s">
        <v>525</v>
      </c>
    </row>
    <row r="119" spans="1:11" ht="33" x14ac:dyDescent="0.2">
      <c r="A119" s="21">
        <v>74</v>
      </c>
      <c r="B119" s="10" t="s">
        <v>32</v>
      </c>
      <c r="C119" s="13" t="s">
        <v>526</v>
      </c>
      <c r="D119" s="12" t="s">
        <v>12</v>
      </c>
      <c r="E119" s="10" t="s">
        <v>527</v>
      </c>
      <c r="F119" s="10" t="s">
        <v>14</v>
      </c>
      <c r="G119" s="13" t="s">
        <v>14</v>
      </c>
      <c r="H119" s="13" t="s">
        <v>14</v>
      </c>
      <c r="I119" s="12" t="s">
        <v>528</v>
      </c>
      <c r="J119" s="13" t="s">
        <v>14</v>
      </c>
      <c r="K119" s="23" t="s">
        <v>529</v>
      </c>
    </row>
    <row r="120" spans="1:11" ht="33" x14ac:dyDescent="0.2">
      <c r="A120" s="40">
        <v>75</v>
      </c>
      <c r="B120" s="33" t="s">
        <v>20</v>
      </c>
      <c r="C120" s="32" t="s">
        <v>97</v>
      </c>
      <c r="D120" s="32" t="s">
        <v>97</v>
      </c>
      <c r="E120" s="33" t="s">
        <v>530</v>
      </c>
      <c r="F120" s="33">
        <v>1269</v>
      </c>
      <c r="G120" s="32" t="s">
        <v>531</v>
      </c>
      <c r="H120" s="32" t="s">
        <v>532</v>
      </c>
      <c r="I120" s="32" t="s">
        <v>533</v>
      </c>
      <c r="J120" s="32" t="s">
        <v>534</v>
      </c>
      <c r="K120" s="34" t="s">
        <v>535</v>
      </c>
    </row>
    <row r="121" spans="1:11" ht="33" x14ac:dyDescent="0.2">
      <c r="A121" s="21">
        <v>76</v>
      </c>
      <c r="B121" s="33" t="s">
        <v>18</v>
      </c>
      <c r="C121" s="32" t="s">
        <v>536</v>
      </c>
      <c r="D121" s="32" t="s">
        <v>536</v>
      </c>
      <c r="E121" s="33" t="s">
        <v>537</v>
      </c>
      <c r="F121" s="33">
        <v>1272</v>
      </c>
      <c r="G121" s="32" t="s">
        <v>538</v>
      </c>
      <c r="H121" s="32" t="s">
        <v>539</v>
      </c>
      <c r="I121" s="32" t="s">
        <v>540</v>
      </c>
      <c r="J121" s="32" t="s">
        <v>541</v>
      </c>
      <c r="K121" s="34" t="s">
        <v>542</v>
      </c>
    </row>
    <row r="122" spans="1:11" ht="33" x14ac:dyDescent="0.2">
      <c r="A122" s="40">
        <v>77</v>
      </c>
      <c r="B122" s="10" t="s">
        <v>472</v>
      </c>
      <c r="C122" s="13" t="s">
        <v>22</v>
      </c>
      <c r="D122" s="13" t="s">
        <v>19</v>
      </c>
      <c r="E122" s="10" t="s">
        <v>543</v>
      </c>
      <c r="F122" s="10" t="s">
        <v>14</v>
      </c>
      <c r="G122" s="12" t="s">
        <v>14</v>
      </c>
      <c r="H122" s="12" t="s">
        <v>14</v>
      </c>
      <c r="I122" s="12" t="s">
        <v>544</v>
      </c>
      <c r="J122" s="12" t="s">
        <v>545</v>
      </c>
      <c r="K122" s="6" t="s">
        <v>546</v>
      </c>
    </row>
    <row r="123" spans="1:11" ht="33" x14ac:dyDescent="0.2">
      <c r="A123" s="21">
        <v>78</v>
      </c>
      <c r="B123" s="10" t="s">
        <v>472</v>
      </c>
      <c r="C123" s="13" t="s">
        <v>547</v>
      </c>
      <c r="D123" s="13" t="s">
        <v>19</v>
      </c>
      <c r="E123" s="10" t="s">
        <v>548</v>
      </c>
      <c r="F123" s="10" t="s">
        <v>14</v>
      </c>
      <c r="G123" s="12" t="s">
        <v>14</v>
      </c>
      <c r="H123" s="12" t="s">
        <v>14</v>
      </c>
      <c r="I123" s="12" t="s">
        <v>549</v>
      </c>
      <c r="J123" s="12" t="s">
        <v>550</v>
      </c>
      <c r="K123" s="6" t="s">
        <v>551</v>
      </c>
    </row>
    <row r="124" spans="1:11" ht="33" x14ac:dyDescent="0.2">
      <c r="A124" s="40">
        <v>79</v>
      </c>
      <c r="B124" s="33" t="s">
        <v>521</v>
      </c>
      <c r="C124" s="32" t="s">
        <v>522</v>
      </c>
      <c r="D124" s="32" t="s">
        <v>23</v>
      </c>
      <c r="E124" s="33" t="s">
        <v>552</v>
      </c>
      <c r="F124" s="33">
        <v>1279</v>
      </c>
      <c r="G124" s="32" t="s">
        <v>553</v>
      </c>
      <c r="H124" s="32" t="s">
        <v>475</v>
      </c>
      <c r="I124" s="32" t="s">
        <v>554</v>
      </c>
      <c r="J124" s="32" t="s">
        <v>555</v>
      </c>
      <c r="K124" s="34" t="s">
        <v>556</v>
      </c>
    </row>
    <row r="125" spans="1:11" ht="33" x14ac:dyDescent="0.2">
      <c r="A125" s="21">
        <v>80</v>
      </c>
      <c r="B125" s="10" t="s">
        <v>472</v>
      </c>
      <c r="C125" s="13" t="s">
        <v>547</v>
      </c>
      <c r="D125" s="12" t="s">
        <v>12</v>
      </c>
      <c r="E125" s="10" t="s">
        <v>543</v>
      </c>
      <c r="F125" s="10" t="s">
        <v>14</v>
      </c>
      <c r="G125" s="12" t="s">
        <v>14</v>
      </c>
      <c r="H125" s="12" t="s">
        <v>14</v>
      </c>
      <c r="I125" s="12" t="s">
        <v>557</v>
      </c>
      <c r="J125" s="12" t="s">
        <v>558</v>
      </c>
      <c r="K125" s="6" t="s">
        <v>559</v>
      </c>
    </row>
    <row r="126" spans="1:11" ht="33" x14ac:dyDescent="0.2">
      <c r="A126" s="40">
        <v>81</v>
      </c>
      <c r="B126" s="10" t="s">
        <v>560</v>
      </c>
      <c r="C126" s="13" t="s">
        <v>17</v>
      </c>
      <c r="D126" s="12" t="s">
        <v>12</v>
      </c>
      <c r="E126" s="10" t="s">
        <v>561</v>
      </c>
      <c r="F126" s="10" t="s">
        <v>14</v>
      </c>
      <c r="G126" s="13" t="s">
        <v>14</v>
      </c>
      <c r="H126" s="13" t="s">
        <v>14</v>
      </c>
      <c r="I126" s="12" t="s">
        <v>562</v>
      </c>
      <c r="J126" s="12" t="s">
        <v>563</v>
      </c>
      <c r="K126" s="23" t="s">
        <v>24</v>
      </c>
    </row>
    <row r="127" spans="1:11" ht="33" x14ac:dyDescent="0.2">
      <c r="A127" s="21">
        <v>82</v>
      </c>
      <c r="B127" s="10" t="s">
        <v>16</v>
      </c>
      <c r="C127" s="13" t="s">
        <v>564</v>
      </c>
      <c r="D127" s="13" t="s">
        <v>19</v>
      </c>
      <c r="E127" s="10" t="s">
        <v>565</v>
      </c>
      <c r="F127" s="49">
        <v>1284</v>
      </c>
      <c r="G127" s="13" t="s">
        <v>566</v>
      </c>
      <c r="H127" s="13" t="s">
        <v>480</v>
      </c>
      <c r="I127" s="13" t="s">
        <v>567</v>
      </c>
      <c r="J127" s="13" t="s">
        <v>568</v>
      </c>
      <c r="K127" s="6" t="s">
        <v>569</v>
      </c>
    </row>
    <row r="128" spans="1:11" ht="33" x14ac:dyDescent="0.2">
      <c r="A128" s="40">
        <v>83</v>
      </c>
      <c r="B128" s="10" t="s">
        <v>16</v>
      </c>
      <c r="C128" s="13" t="s">
        <v>570</v>
      </c>
      <c r="D128" s="13" t="s">
        <v>19</v>
      </c>
      <c r="E128" s="10" t="s">
        <v>565</v>
      </c>
      <c r="F128" s="49">
        <v>1285</v>
      </c>
      <c r="G128" s="13" t="s">
        <v>484</v>
      </c>
      <c r="H128" s="13" t="s">
        <v>571</v>
      </c>
      <c r="I128" s="13" t="s">
        <v>572</v>
      </c>
      <c r="J128" s="13" t="s">
        <v>573</v>
      </c>
      <c r="K128" s="6" t="s">
        <v>574</v>
      </c>
    </row>
    <row r="129" spans="1:11" ht="33" x14ac:dyDescent="0.2">
      <c r="A129" s="21">
        <v>84</v>
      </c>
      <c r="B129" s="10" t="s">
        <v>16</v>
      </c>
      <c r="C129" s="13" t="s">
        <v>575</v>
      </c>
      <c r="D129" s="13" t="s">
        <v>19</v>
      </c>
      <c r="E129" s="10" t="s">
        <v>565</v>
      </c>
      <c r="F129" s="49">
        <v>1286</v>
      </c>
      <c r="G129" s="13" t="s">
        <v>576</v>
      </c>
      <c r="H129" s="13" t="s">
        <v>577</v>
      </c>
      <c r="I129" s="13" t="s">
        <v>578</v>
      </c>
      <c r="J129" s="13" t="s">
        <v>579</v>
      </c>
      <c r="K129" s="6" t="s">
        <v>580</v>
      </c>
    </row>
    <row r="130" spans="1:11" ht="33" x14ac:dyDescent="0.2">
      <c r="A130" s="40">
        <v>85</v>
      </c>
      <c r="B130" s="10" t="s">
        <v>16</v>
      </c>
      <c r="C130" s="13" t="s">
        <v>581</v>
      </c>
      <c r="D130" s="13" t="s">
        <v>19</v>
      </c>
      <c r="E130" s="10" t="s">
        <v>565</v>
      </c>
      <c r="F130" s="49">
        <v>1287</v>
      </c>
      <c r="G130" s="13" t="s">
        <v>582</v>
      </c>
      <c r="H130" s="13" t="s">
        <v>485</v>
      </c>
      <c r="I130" s="13" t="s">
        <v>582</v>
      </c>
      <c r="J130" s="13" t="s">
        <v>583</v>
      </c>
      <c r="K130" s="6" t="s">
        <v>584</v>
      </c>
    </row>
    <row r="131" spans="1:11" ht="41.25" customHeight="1" x14ac:dyDescent="0.2">
      <c r="A131" s="21">
        <v>86</v>
      </c>
      <c r="B131" s="66" t="s">
        <v>18</v>
      </c>
      <c r="C131" s="32" t="s">
        <v>585</v>
      </c>
      <c r="D131" s="32" t="s">
        <v>585</v>
      </c>
      <c r="E131" s="33" t="s">
        <v>586</v>
      </c>
      <c r="F131" s="33">
        <v>1288</v>
      </c>
      <c r="G131" s="32" t="s">
        <v>587</v>
      </c>
      <c r="H131" s="32" t="s">
        <v>494</v>
      </c>
      <c r="I131" s="32" t="s">
        <v>588</v>
      </c>
      <c r="J131" s="32" t="s">
        <v>589</v>
      </c>
      <c r="K131" s="34" t="s">
        <v>590</v>
      </c>
    </row>
    <row r="132" spans="1:11" s="3" customFormat="1" ht="33" x14ac:dyDescent="0.2">
      <c r="A132" s="40">
        <v>87</v>
      </c>
      <c r="B132" s="66" t="s">
        <v>591</v>
      </c>
      <c r="C132" s="32" t="s">
        <v>592</v>
      </c>
      <c r="D132" s="32" t="s">
        <v>592</v>
      </c>
      <c r="E132" s="33" t="s">
        <v>21</v>
      </c>
      <c r="F132" s="33">
        <v>1280</v>
      </c>
      <c r="G132" s="32" t="s">
        <v>593</v>
      </c>
      <c r="H132" s="32" t="s">
        <v>594</v>
      </c>
      <c r="I132" s="32" t="s">
        <v>595</v>
      </c>
      <c r="J132" s="32" t="s">
        <v>596</v>
      </c>
      <c r="K132" s="34" t="s">
        <v>597</v>
      </c>
    </row>
    <row r="133" spans="1:11" ht="33" x14ac:dyDescent="0.2">
      <c r="A133" s="21">
        <v>88</v>
      </c>
      <c r="B133" s="66" t="s">
        <v>591</v>
      </c>
      <c r="C133" s="32" t="s">
        <v>598</v>
      </c>
      <c r="D133" s="32" t="s">
        <v>598</v>
      </c>
      <c r="E133" s="33" t="s">
        <v>599</v>
      </c>
      <c r="F133" s="33">
        <v>1281</v>
      </c>
      <c r="G133" s="32" t="s">
        <v>600</v>
      </c>
      <c r="H133" s="32" t="s">
        <v>601</v>
      </c>
      <c r="I133" s="32" t="s">
        <v>600</v>
      </c>
      <c r="J133" s="32" t="s">
        <v>602</v>
      </c>
      <c r="K133" s="34" t="s">
        <v>603</v>
      </c>
    </row>
    <row r="134" spans="1:11" ht="33" x14ac:dyDescent="0.2">
      <c r="A134" s="40">
        <v>89</v>
      </c>
      <c r="B134" s="71" t="s">
        <v>591</v>
      </c>
      <c r="C134" s="37" t="s">
        <v>598</v>
      </c>
      <c r="D134" s="37" t="s">
        <v>598</v>
      </c>
      <c r="E134" s="38" t="s">
        <v>604</v>
      </c>
      <c r="F134" s="38">
        <v>1282</v>
      </c>
      <c r="G134" s="37" t="s">
        <v>600</v>
      </c>
      <c r="H134" s="37" t="s">
        <v>601</v>
      </c>
      <c r="I134" s="37" t="s">
        <v>605</v>
      </c>
      <c r="J134" s="37" t="s">
        <v>606</v>
      </c>
      <c r="K134" s="39" t="s">
        <v>607</v>
      </c>
    </row>
    <row r="135" spans="1:11" ht="33" x14ac:dyDescent="0.2">
      <c r="A135" s="21">
        <v>90</v>
      </c>
      <c r="B135" s="33" t="s">
        <v>521</v>
      </c>
      <c r="C135" s="32" t="s">
        <v>22</v>
      </c>
      <c r="D135" s="32" t="s">
        <v>23</v>
      </c>
      <c r="E135" s="33" t="s">
        <v>608</v>
      </c>
      <c r="F135" s="33">
        <v>1295</v>
      </c>
      <c r="G135" s="32" t="s">
        <v>609</v>
      </c>
      <c r="H135" s="32" t="s">
        <v>610</v>
      </c>
      <c r="I135" s="32" t="s">
        <v>611</v>
      </c>
      <c r="J135" s="32" t="s">
        <v>610</v>
      </c>
      <c r="K135" s="34" t="s">
        <v>612</v>
      </c>
    </row>
    <row r="136" spans="1:11" ht="33" x14ac:dyDescent="0.2">
      <c r="A136" s="21">
        <v>91</v>
      </c>
      <c r="B136" s="33" t="s">
        <v>15</v>
      </c>
      <c r="C136" s="32" t="s">
        <v>22</v>
      </c>
      <c r="D136" s="32" t="s">
        <v>23</v>
      </c>
      <c r="E136" s="33" t="s">
        <v>613</v>
      </c>
      <c r="F136" s="33">
        <v>1296</v>
      </c>
      <c r="G136" s="32" t="s">
        <v>614</v>
      </c>
      <c r="H136" s="32" t="s">
        <v>615</v>
      </c>
      <c r="I136" s="32" t="s">
        <v>614</v>
      </c>
      <c r="J136" s="32" t="s">
        <v>616</v>
      </c>
      <c r="K136" s="34" t="s">
        <v>617</v>
      </c>
    </row>
    <row r="137" spans="1:11" s="3" customFormat="1" ht="33" x14ac:dyDescent="0.2">
      <c r="A137" s="24">
        <v>92</v>
      </c>
      <c r="B137" s="25" t="s">
        <v>472</v>
      </c>
      <c r="C137" s="26" t="s">
        <v>650</v>
      </c>
      <c r="D137" s="27" t="s">
        <v>12</v>
      </c>
      <c r="E137" s="28" t="s">
        <v>651</v>
      </c>
      <c r="F137" s="28">
        <v>1300</v>
      </c>
      <c r="G137" s="26" t="s">
        <v>641</v>
      </c>
      <c r="H137" s="26" t="s">
        <v>642</v>
      </c>
      <c r="I137" s="26" t="s">
        <v>641</v>
      </c>
      <c r="J137" s="26" t="s">
        <v>652</v>
      </c>
      <c r="K137" s="67" t="s">
        <v>653</v>
      </c>
    </row>
    <row r="138" spans="1:11" s="2" customFormat="1" ht="33.75" thickBot="1" x14ac:dyDescent="0.25">
      <c r="A138" s="14">
        <v>93</v>
      </c>
      <c r="B138" s="15" t="s">
        <v>32</v>
      </c>
      <c r="C138" s="16" t="s">
        <v>654</v>
      </c>
      <c r="D138" s="16" t="s">
        <v>654</v>
      </c>
      <c r="E138" s="55" t="s">
        <v>655</v>
      </c>
      <c r="F138" s="55">
        <v>1301</v>
      </c>
      <c r="G138" s="16" t="s">
        <v>14</v>
      </c>
      <c r="H138" s="16" t="s">
        <v>14</v>
      </c>
      <c r="I138" s="16" t="s">
        <v>656</v>
      </c>
      <c r="J138" s="16" t="s">
        <v>657</v>
      </c>
      <c r="K138" s="74" t="s">
        <v>658</v>
      </c>
    </row>
    <row r="139" spans="1:11" x14ac:dyDescent="0.2">
      <c r="A139" s="1"/>
      <c r="B139" s="1"/>
      <c r="G139" s="2"/>
      <c r="H139" s="1"/>
      <c r="I139" s="1"/>
      <c r="J139" s="1"/>
    </row>
    <row r="140" spans="1:11" x14ac:dyDescent="0.2">
      <c r="A140" s="1"/>
      <c r="B140" s="1"/>
      <c r="G140" s="2"/>
      <c r="H140" s="1"/>
      <c r="I140" s="1"/>
      <c r="J140" s="1"/>
    </row>
    <row r="141" spans="1:11" x14ac:dyDescent="0.2">
      <c r="A141" s="1"/>
      <c r="B141" s="1"/>
      <c r="G141" s="2"/>
      <c r="H141" s="1"/>
      <c r="I141" s="1"/>
      <c r="J141" s="1"/>
    </row>
    <row r="142" spans="1:11" x14ac:dyDescent="0.2">
      <c r="A142" s="1"/>
      <c r="B142" s="1"/>
      <c r="G142" s="2"/>
      <c r="H142" s="1"/>
      <c r="I142" s="1"/>
      <c r="J142" s="1"/>
    </row>
    <row r="143" spans="1:11" x14ac:dyDescent="0.2">
      <c r="A143" s="1"/>
      <c r="B143" s="1"/>
      <c r="G143" s="2"/>
      <c r="H143" s="1"/>
      <c r="I143" s="1"/>
      <c r="J143" s="1"/>
    </row>
    <row r="144" spans="1:11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G1618" s="2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G1626" s="2"/>
      <c r="H1626" s="1"/>
      <c r="I1626" s="1"/>
      <c r="J1626" s="1"/>
    </row>
    <row r="1627" spans="1:10" x14ac:dyDescent="0.2">
      <c r="A1627" s="1"/>
      <c r="B1627" s="1"/>
      <c r="G1627" s="2"/>
      <c r="H1627" s="1"/>
      <c r="I1627" s="1"/>
      <c r="J1627" s="1"/>
    </row>
    <row r="1628" spans="1:10" x14ac:dyDescent="0.2">
      <c r="A1628" s="1"/>
      <c r="B1628" s="1"/>
      <c r="G1628" s="2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A1632" s="1"/>
      <c r="B1632" s="1"/>
      <c r="G1632" s="2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A1634" s="1"/>
      <c r="B1634" s="1"/>
      <c r="G1634" s="2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G1652" s="2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G1654" s="2"/>
      <c r="H1654" s="1"/>
      <c r="I1654" s="1"/>
      <c r="J1654" s="1"/>
    </row>
    <row r="1655" spans="1:10" x14ac:dyDescent="0.2">
      <c r="A1655" s="1"/>
      <c r="B1655" s="1"/>
      <c r="G1655" s="2"/>
      <c r="H1655" s="1"/>
      <c r="I1655" s="1"/>
      <c r="J1655" s="1"/>
    </row>
    <row r="1656" spans="1:10" x14ac:dyDescent="0.2">
      <c r="A1656" s="1"/>
      <c r="B1656" s="1"/>
      <c r="G1656" s="2"/>
      <c r="H1656" s="1"/>
      <c r="I1656" s="1"/>
      <c r="J1656" s="1"/>
    </row>
    <row r="1657" spans="1:10" x14ac:dyDescent="0.2">
      <c r="A1657" s="1"/>
      <c r="B1657" s="1"/>
      <c r="G1657" s="2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A1659" s="1"/>
      <c r="B1659" s="1"/>
      <c r="G1659" s="2"/>
      <c r="H1659" s="1"/>
      <c r="I1659" s="1"/>
      <c r="J1659" s="1"/>
    </row>
    <row r="1660" spans="1:10" x14ac:dyDescent="0.2">
      <c r="A1660" s="1"/>
      <c r="B1660" s="1"/>
      <c r="G1660" s="2"/>
      <c r="H1660" s="1"/>
      <c r="I1660" s="1"/>
      <c r="J1660" s="1"/>
    </row>
    <row r="1661" spans="1:10" x14ac:dyDescent="0.2">
      <c r="A1661" s="1"/>
      <c r="B1661" s="1"/>
      <c r="G1661" s="2"/>
      <c r="H1661" s="1"/>
      <c r="I1661" s="1"/>
      <c r="J1661" s="1"/>
    </row>
    <row r="1662" spans="1:10" x14ac:dyDescent="0.2">
      <c r="A1662" s="1"/>
      <c r="B1662" s="1"/>
      <c r="G1662" s="2"/>
      <c r="H1662" s="1"/>
      <c r="I1662" s="1"/>
      <c r="J1662" s="1"/>
    </row>
    <row r="1663" spans="1:10" x14ac:dyDescent="0.2">
      <c r="A1663" s="1"/>
      <c r="B1663" s="1"/>
      <c r="G1663" s="2"/>
      <c r="H1663" s="1"/>
      <c r="I1663" s="1"/>
      <c r="J1663" s="1"/>
    </row>
    <row r="1664" spans="1:10" x14ac:dyDescent="0.2">
      <c r="A1664" s="1"/>
      <c r="B1664" s="1"/>
      <c r="G1664" s="2"/>
      <c r="H1664" s="1"/>
      <c r="I1664" s="1"/>
      <c r="J1664" s="1"/>
    </row>
    <row r="1665" spans="1:10" x14ac:dyDescent="0.2">
      <c r="A1665" s="1"/>
      <c r="B1665" s="1"/>
      <c r="G1665" s="2"/>
      <c r="H1665" s="1"/>
      <c r="I1665" s="1"/>
      <c r="J1665" s="1"/>
    </row>
    <row r="1666" spans="1:10" x14ac:dyDescent="0.2">
      <c r="A1666" s="1"/>
      <c r="B1666" s="1"/>
      <c r="G1666" s="2"/>
      <c r="H1666" s="1"/>
      <c r="I1666" s="1"/>
      <c r="J1666" s="1"/>
    </row>
    <row r="1667" spans="1:10" x14ac:dyDescent="0.2">
      <c r="A1667" s="1"/>
      <c r="B1667" s="1"/>
      <c r="G1667" s="2"/>
      <c r="H1667" s="1"/>
      <c r="I1667" s="1"/>
      <c r="J1667" s="1"/>
    </row>
    <row r="1668" spans="1:10" x14ac:dyDescent="0.2">
      <c r="A1668" s="1"/>
      <c r="B1668" s="1"/>
      <c r="G1668" s="2"/>
      <c r="H1668" s="1"/>
      <c r="I1668" s="1"/>
      <c r="J1668" s="1"/>
    </row>
    <row r="1669" spans="1:10" x14ac:dyDescent="0.2">
      <c r="A1669" s="1"/>
      <c r="B1669" s="1"/>
      <c r="G1669" s="2"/>
      <c r="H1669" s="1"/>
      <c r="I1669" s="1"/>
      <c r="J1669" s="1"/>
    </row>
    <row r="1670" spans="1:10" x14ac:dyDescent="0.2">
      <c r="A1670" s="1"/>
      <c r="B1670" s="1"/>
      <c r="G1670" s="2"/>
      <c r="H1670" s="1"/>
      <c r="I1670" s="1"/>
      <c r="J1670" s="1"/>
    </row>
    <row r="1671" spans="1:10" x14ac:dyDescent="0.2">
      <c r="A1671" s="1"/>
      <c r="B1671" s="1"/>
      <c r="G1671" s="2"/>
      <c r="H1671" s="1"/>
      <c r="I1671" s="1"/>
      <c r="J1671" s="1"/>
    </row>
    <row r="1672" spans="1:10" x14ac:dyDescent="0.2">
      <c r="A1672" s="1"/>
      <c r="B1672" s="1"/>
      <c r="G1672" s="2"/>
      <c r="H1672" s="1"/>
      <c r="I1672" s="1"/>
      <c r="J1672" s="1"/>
    </row>
    <row r="1673" spans="1:10" x14ac:dyDescent="0.2">
      <c r="A1673" s="1"/>
      <c r="B1673" s="1"/>
      <c r="G1673" s="2"/>
      <c r="H1673" s="1"/>
      <c r="I1673" s="1"/>
      <c r="J1673" s="1"/>
    </row>
    <row r="1674" spans="1:10" x14ac:dyDescent="0.2">
      <c r="A1674" s="1"/>
      <c r="B1674" s="1"/>
      <c r="G1674" s="2"/>
      <c r="H1674" s="1"/>
      <c r="I1674" s="1"/>
      <c r="J1674" s="1"/>
    </row>
    <row r="1675" spans="1:10" x14ac:dyDescent="0.2">
      <c r="A1675" s="1"/>
      <c r="B1675" s="1"/>
      <c r="G1675" s="2"/>
      <c r="H1675" s="1"/>
      <c r="I1675" s="1"/>
      <c r="J1675" s="1"/>
    </row>
    <row r="1676" spans="1:10" x14ac:dyDescent="0.2">
      <c r="A1676" s="1"/>
      <c r="B1676" s="1"/>
      <c r="G1676" s="2"/>
      <c r="H1676" s="1"/>
      <c r="I1676" s="1"/>
      <c r="J1676" s="1"/>
    </row>
    <row r="1677" spans="1:10" x14ac:dyDescent="0.2">
      <c r="A1677" s="1"/>
      <c r="B1677" s="1"/>
      <c r="G1677" s="2"/>
      <c r="H1677" s="1"/>
      <c r="I1677" s="1"/>
      <c r="J1677" s="1"/>
    </row>
    <row r="1678" spans="1:10" x14ac:dyDescent="0.2">
      <c r="A1678" s="1"/>
      <c r="B1678" s="1"/>
      <c r="G1678" s="2"/>
      <c r="H1678" s="1"/>
      <c r="I1678" s="1"/>
      <c r="J1678" s="1"/>
    </row>
    <row r="1679" spans="1:10" x14ac:dyDescent="0.2">
      <c r="A1679" s="1"/>
      <c r="B1679" s="1"/>
      <c r="G1679" s="2"/>
      <c r="H1679" s="1"/>
      <c r="I1679" s="1"/>
      <c r="J1679" s="1"/>
    </row>
    <row r="1680" spans="1:10" x14ac:dyDescent="0.2">
      <c r="A1680" s="1"/>
      <c r="B1680" s="1"/>
      <c r="G1680" s="2"/>
      <c r="H1680" s="1"/>
      <c r="I1680" s="1"/>
      <c r="J1680" s="1"/>
    </row>
    <row r="1681" spans="1:10" x14ac:dyDescent="0.2">
      <c r="A1681" s="1"/>
      <c r="B1681" s="1"/>
      <c r="G1681" s="2"/>
      <c r="H1681" s="1"/>
      <c r="I1681" s="1"/>
      <c r="J1681" s="1"/>
    </row>
    <row r="1682" spans="1:10" x14ac:dyDescent="0.2">
      <c r="A1682" s="1"/>
      <c r="B1682" s="1"/>
      <c r="G1682" s="2"/>
      <c r="H1682" s="1"/>
      <c r="I1682" s="1"/>
      <c r="J1682" s="1"/>
    </row>
    <row r="1683" spans="1:10" x14ac:dyDescent="0.2">
      <c r="A1683" s="1"/>
      <c r="B1683" s="1"/>
      <c r="G1683" s="2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A1686" s="1"/>
      <c r="B1686" s="1"/>
      <c r="G1686" s="2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A1688" s="1"/>
      <c r="B1688" s="1"/>
      <c r="G1688" s="2"/>
      <c r="H1688" s="1"/>
      <c r="I1688" s="1"/>
      <c r="J1688" s="1"/>
    </row>
    <row r="1689" spans="1:10" x14ac:dyDescent="0.2">
      <c r="A1689" s="1"/>
      <c r="B1689" s="1"/>
      <c r="G1689" s="2"/>
      <c r="H1689" s="1"/>
      <c r="I1689" s="1"/>
      <c r="J1689" s="1"/>
    </row>
    <row r="1690" spans="1:10" x14ac:dyDescent="0.2">
      <c r="A1690" s="1"/>
      <c r="B1690" s="1"/>
      <c r="G1690" s="2"/>
      <c r="H1690" s="1"/>
      <c r="I1690" s="1"/>
      <c r="J1690" s="1"/>
    </row>
    <row r="1691" spans="1:10" x14ac:dyDescent="0.2">
      <c r="A1691" s="1"/>
      <c r="B1691" s="1"/>
      <c r="G1691" s="2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G1693" s="2"/>
      <c r="H1693" s="1"/>
      <c r="I1693" s="1"/>
      <c r="J1693" s="1"/>
    </row>
    <row r="1694" spans="1:10" x14ac:dyDescent="0.2">
      <c r="A1694" s="1"/>
      <c r="B1694" s="1"/>
      <c r="G1694" s="2"/>
      <c r="H1694" s="1"/>
      <c r="I1694" s="1"/>
      <c r="J1694" s="1"/>
    </row>
    <row r="1695" spans="1:10" x14ac:dyDescent="0.2">
      <c r="A1695" s="1"/>
      <c r="B1695" s="1"/>
      <c r="G1695" s="2"/>
      <c r="H1695" s="1"/>
      <c r="I1695" s="1"/>
      <c r="J1695" s="1"/>
    </row>
    <row r="1696" spans="1:10" x14ac:dyDescent="0.2">
      <c r="A1696" s="1"/>
      <c r="B1696" s="1"/>
      <c r="G1696" s="2"/>
      <c r="H1696" s="1"/>
      <c r="I1696" s="1"/>
      <c r="J1696" s="1"/>
    </row>
    <row r="1697" spans="1:10" x14ac:dyDescent="0.2">
      <c r="A1697" s="1"/>
      <c r="B1697" s="1"/>
      <c r="G1697" s="2"/>
      <c r="H1697" s="1"/>
      <c r="I1697" s="1"/>
      <c r="J1697" s="1"/>
    </row>
    <row r="1698" spans="1:10" x14ac:dyDescent="0.2">
      <c r="A1698" s="1"/>
      <c r="B1698" s="1"/>
      <c r="G1698" s="2"/>
      <c r="H1698" s="1"/>
      <c r="I1698" s="1"/>
      <c r="J1698" s="1"/>
    </row>
    <row r="1699" spans="1:10" x14ac:dyDescent="0.2">
      <c r="A1699" s="1"/>
      <c r="B1699" s="1"/>
      <c r="G1699" s="2"/>
      <c r="H1699" s="1"/>
      <c r="I1699" s="1"/>
      <c r="J1699" s="1"/>
    </row>
    <row r="1700" spans="1:10" x14ac:dyDescent="0.2">
      <c r="A1700" s="1"/>
      <c r="B1700" s="1"/>
      <c r="G1700" s="2"/>
      <c r="H1700" s="1"/>
      <c r="I1700" s="1"/>
      <c r="J1700" s="1"/>
    </row>
    <row r="1701" spans="1:10" x14ac:dyDescent="0.2">
      <c r="A1701" s="1"/>
      <c r="B1701" s="1"/>
      <c r="G1701" s="2"/>
      <c r="H1701" s="1"/>
      <c r="I1701" s="1"/>
      <c r="J1701" s="1"/>
    </row>
    <row r="1702" spans="1:10" x14ac:dyDescent="0.2">
      <c r="A1702" s="1"/>
      <c r="B1702" s="1"/>
      <c r="G1702" s="2"/>
      <c r="H1702" s="1"/>
      <c r="I1702" s="1"/>
      <c r="J1702" s="1"/>
    </row>
    <row r="1703" spans="1:10" x14ac:dyDescent="0.2">
      <c r="A1703" s="1"/>
      <c r="B1703" s="1"/>
      <c r="G1703" s="2"/>
      <c r="H1703" s="1"/>
      <c r="I1703" s="1"/>
      <c r="J1703" s="1"/>
    </row>
    <row r="1704" spans="1:10" x14ac:dyDescent="0.2">
      <c r="A1704" s="1"/>
      <c r="B1704" s="1"/>
      <c r="G1704" s="2"/>
      <c r="H1704" s="1"/>
      <c r="I1704" s="1"/>
      <c r="J1704" s="1"/>
    </row>
    <row r="1705" spans="1:10" x14ac:dyDescent="0.2">
      <c r="A1705" s="1"/>
      <c r="B1705" s="1"/>
      <c r="G1705" s="2"/>
      <c r="H1705" s="1"/>
      <c r="I1705" s="1"/>
      <c r="J1705" s="1"/>
    </row>
    <row r="1706" spans="1:10" x14ac:dyDescent="0.2">
      <c r="A1706" s="1"/>
      <c r="B1706" s="1"/>
      <c r="G1706" s="2"/>
      <c r="H1706" s="1"/>
      <c r="I1706" s="1"/>
      <c r="J1706" s="1"/>
    </row>
    <row r="1707" spans="1:10" x14ac:dyDescent="0.2">
      <c r="A1707" s="1"/>
      <c r="B1707" s="1"/>
      <c r="G1707" s="2"/>
      <c r="H1707" s="1"/>
      <c r="I1707" s="1"/>
      <c r="J1707" s="1"/>
    </row>
    <row r="1708" spans="1:10" x14ac:dyDescent="0.2">
      <c r="A1708" s="1"/>
      <c r="B1708" s="1"/>
      <c r="G1708" s="2"/>
      <c r="H1708" s="1"/>
      <c r="I1708" s="1"/>
      <c r="J1708" s="1"/>
    </row>
    <row r="1709" spans="1:10" x14ac:dyDescent="0.2">
      <c r="A1709" s="1"/>
      <c r="B1709" s="1"/>
      <c r="G1709" s="2"/>
      <c r="H1709" s="1"/>
      <c r="I1709" s="1"/>
      <c r="J1709" s="1"/>
    </row>
    <row r="1710" spans="1:10" x14ac:dyDescent="0.2">
      <c r="A1710" s="1"/>
      <c r="B1710" s="1"/>
      <c r="G1710" s="2"/>
      <c r="H1710" s="1"/>
      <c r="I1710" s="1"/>
      <c r="J1710" s="1"/>
    </row>
    <row r="1711" spans="1:10" x14ac:dyDescent="0.2">
      <c r="A1711" s="1"/>
      <c r="B1711" s="1"/>
      <c r="G1711" s="2"/>
      <c r="H1711" s="1"/>
      <c r="I1711" s="1"/>
      <c r="J1711" s="1"/>
    </row>
    <row r="1712" spans="1:10" x14ac:dyDescent="0.2">
      <c r="A1712" s="1"/>
      <c r="B1712" s="1"/>
      <c r="G1712" s="2"/>
      <c r="H1712" s="1"/>
      <c r="I1712" s="1"/>
      <c r="J1712" s="1"/>
    </row>
    <row r="1713" spans="1:10" x14ac:dyDescent="0.2">
      <c r="A1713" s="1"/>
      <c r="B1713" s="1"/>
      <c r="G1713" s="2"/>
      <c r="H1713" s="1"/>
      <c r="I1713" s="1"/>
      <c r="J1713" s="1"/>
    </row>
    <row r="1714" spans="1:10" x14ac:dyDescent="0.2">
      <c r="A1714" s="1"/>
      <c r="B1714" s="1"/>
      <c r="G1714" s="2"/>
      <c r="H1714" s="1"/>
      <c r="I1714" s="1"/>
      <c r="J1714" s="1"/>
    </row>
    <row r="1715" spans="1:10" x14ac:dyDescent="0.2">
      <c r="A1715" s="1"/>
      <c r="B1715" s="1"/>
      <c r="G1715" s="2"/>
      <c r="H1715" s="1"/>
      <c r="I1715" s="1"/>
      <c r="J1715" s="1"/>
    </row>
    <row r="1716" spans="1:10" x14ac:dyDescent="0.2">
      <c r="A1716" s="1"/>
      <c r="B1716" s="1"/>
      <c r="G1716" s="2"/>
      <c r="H1716" s="1"/>
      <c r="I1716" s="1"/>
      <c r="J1716" s="1"/>
    </row>
    <row r="1717" spans="1:10" x14ac:dyDescent="0.2">
      <c r="A1717" s="1"/>
      <c r="B1717" s="1"/>
      <c r="G1717" s="2"/>
      <c r="H1717" s="1"/>
      <c r="I1717" s="1"/>
      <c r="J1717" s="1"/>
    </row>
    <row r="1718" spans="1:10" x14ac:dyDescent="0.2">
      <c r="A1718" s="1"/>
      <c r="B1718" s="1"/>
      <c r="G1718" s="2"/>
      <c r="H1718" s="1"/>
      <c r="I1718" s="1"/>
      <c r="J1718" s="1"/>
    </row>
    <row r="1719" spans="1:10" x14ac:dyDescent="0.2">
      <c r="A1719" s="1"/>
      <c r="B1719" s="1"/>
      <c r="G1719" s="2"/>
      <c r="H1719" s="1"/>
      <c r="I1719" s="1"/>
      <c r="J1719" s="1"/>
    </row>
    <row r="1720" spans="1:10" x14ac:dyDescent="0.2">
      <c r="A1720" s="1"/>
      <c r="B1720" s="1"/>
      <c r="G1720" s="2"/>
      <c r="H1720" s="1"/>
      <c r="I1720" s="1"/>
      <c r="J1720" s="1"/>
    </row>
    <row r="1721" spans="1:10" x14ac:dyDescent="0.2">
      <c r="A1721" s="1"/>
      <c r="B1721" s="1"/>
      <c r="G1721" s="2"/>
      <c r="H1721" s="1"/>
      <c r="I1721" s="1"/>
      <c r="J1721" s="1"/>
    </row>
    <row r="1722" spans="1:10" x14ac:dyDescent="0.2">
      <c r="A1722" s="1"/>
      <c r="B1722" s="1"/>
      <c r="G1722" s="2"/>
      <c r="H1722" s="1"/>
      <c r="I1722" s="1"/>
      <c r="J1722" s="1"/>
    </row>
    <row r="1723" spans="1:10" x14ac:dyDescent="0.2">
      <c r="A1723" s="1"/>
      <c r="B1723" s="1"/>
      <c r="G1723" s="2"/>
      <c r="H1723" s="1"/>
      <c r="I1723" s="1"/>
      <c r="J1723" s="1"/>
    </row>
    <row r="1724" spans="1:10" x14ac:dyDescent="0.2">
      <c r="A1724" s="1"/>
      <c r="B1724" s="1"/>
      <c r="G1724" s="2"/>
      <c r="H1724" s="1"/>
      <c r="I1724" s="1"/>
      <c r="J1724" s="1"/>
    </row>
    <row r="1725" spans="1:10" x14ac:dyDescent="0.2">
      <c r="A1725" s="1"/>
      <c r="B1725" s="1"/>
      <c r="G1725" s="2"/>
      <c r="H1725" s="1"/>
      <c r="I1725" s="1"/>
      <c r="J1725" s="1"/>
    </row>
    <row r="1726" spans="1:10" x14ac:dyDescent="0.2">
      <c r="A1726" s="1"/>
      <c r="B1726" s="1"/>
      <c r="G1726" s="2"/>
      <c r="H1726" s="1"/>
      <c r="I1726" s="1"/>
      <c r="J1726" s="1"/>
    </row>
    <row r="1727" spans="1:10" x14ac:dyDescent="0.2">
      <c r="A1727" s="1"/>
      <c r="B1727" s="1"/>
      <c r="G1727" s="2"/>
      <c r="H1727" s="1"/>
      <c r="I1727" s="1"/>
      <c r="J1727" s="1"/>
    </row>
    <row r="1728" spans="1:10" x14ac:dyDescent="0.2">
      <c r="A1728" s="1"/>
      <c r="B1728" s="1"/>
      <c r="G1728" s="2"/>
      <c r="H1728" s="1"/>
      <c r="I1728" s="1"/>
      <c r="J1728" s="1"/>
    </row>
    <row r="1729" spans="1:10" x14ac:dyDescent="0.2">
      <c r="A1729" s="1"/>
      <c r="B1729" s="1"/>
      <c r="G1729" s="2"/>
      <c r="H1729" s="1"/>
      <c r="I1729" s="1"/>
      <c r="J1729" s="1"/>
    </row>
    <row r="1730" spans="1:10" x14ac:dyDescent="0.2">
      <c r="A1730" s="1"/>
      <c r="B1730" s="1"/>
      <c r="G1730" s="2"/>
      <c r="H1730" s="1"/>
      <c r="I1730" s="1"/>
      <c r="J1730" s="1"/>
    </row>
    <row r="1731" spans="1:10" x14ac:dyDescent="0.2">
      <c r="A1731" s="1"/>
      <c r="B1731" s="1"/>
      <c r="G1731" s="2"/>
      <c r="H1731" s="1"/>
      <c r="I1731" s="1"/>
      <c r="J1731" s="1"/>
    </row>
    <row r="1732" spans="1:10" x14ac:dyDescent="0.2">
      <c r="A1732" s="1"/>
      <c r="B1732" s="1"/>
      <c r="G1732" s="2"/>
      <c r="H1732" s="1"/>
      <c r="I1732" s="1"/>
      <c r="J1732" s="1"/>
    </row>
    <row r="1733" spans="1:10" x14ac:dyDescent="0.2">
      <c r="A1733" s="1"/>
      <c r="B1733" s="1"/>
      <c r="G1733" s="2"/>
      <c r="H1733" s="1"/>
      <c r="I1733" s="1"/>
      <c r="J1733" s="1"/>
    </row>
    <row r="1734" spans="1:10" x14ac:dyDescent="0.2">
      <c r="A1734" s="1"/>
      <c r="B1734" s="1"/>
      <c r="G1734" s="2"/>
      <c r="H1734" s="1"/>
      <c r="I1734" s="1"/>
      <c r="J1734" s="1"/>
    </row>
    <row r="1735" spans="1:10" x14ac:dyDescent="0.2">
      <c r="A1735" s="1"/>
      <c r="B1735" s="1"/>
      <c r="G1735" s="2"/>
      <c r="H1735" s="1"/>
      <c r="I1735" s="1"/>
      <c r="J1735" s="1"/>
    </row>
    <row r="1736" spans="1:10" x14ac:dyDescent="0.2">
      <c r="A1736" s="1"/>
      <c r="B1736" s="1"/>
      <c r="G1736" s="2"/>
      <c r="H1736" s="1"/>
      <c r="I1736" s="1"/>
      <c r="J1736" s="1"/>
    </row>
    <row r="1737" spans="1:10" x14ac:dyDescent="0.2">
      <c r="A1737" s="1"/>
      <c r="B1737" s="1"/>
      <c r="G1737" s="2"/>
      <c r="H1737" s="1"/>
      <c r="I1737" s="1"/>
      <c r="J1737" s="1"/>
    </row>
    <row r="1738" spans="1:10" x14ac:dyDescent="0.2">
      <c r="A1738" s="1"/>
      <c r="B1738" s="1"/>
      <c r="G1738" s="2"/>
      <c r="H1738" s="1"/>
      <c r="I1738" s="1"/>
      <c r="J1738" s="1"/>
    </row>
    <row r="1739" spans="1:10" x14ac:dyDescent="0.2">
      <c r="A1739" s="1"/>
      <c r="B1739" s="1"/>
      <c r="G1739" s="2"/>
      <c r="H1739" s="1"/>
      <c r="I1739" s="1"/>
      <c r="J1739" s="1"/>
    </row>
    <row r="1740" spans="1:10" x14ac:dyDescent="0.2">
      <c r="A1740" s="1"/>
      <c r="B1740" s="1"/>
      <c r="G1740" s="2"/>
      <c r="H1740" s="1"/>
      <c r="I1740" s="1"/>
      <c r="J1740" s="1"/>
    </row>
    <row r="1741" spans="1:10" x14ac:dyDescent="0.2">
      <c r="A1741" s="1"/>
      <c r="B1741" s="1"/>
      <c r="G1741" s="2"/>
      <c r="H1741" s="1"/>
      <c r="I1741" s="1"/>
      <c r="J1741" s="1"/>
    </row>
    <row r="1742" spans="1:10" x14ac:dyDescent="0.2">
      <c r="A1742" s="1"/>
      <c r="B1742" s="1"/>
      <c r="G1742" s="2"/>
      <c r="H1742" s="1"/>
      <c r="I1742" s="1"/>
      <c r="J1742" s="1"/>
    </row>
    <row r="1743" spans="1:10" x14ac:dyDescent="0.2">
      <c r="A1743" s="1"/>
      <c r="B1743" s="1"/>
      <c r="G1743" s="2"/>
      <c r="H1743" s="1"/>
      <c r="I1743" s="1"/>
      <c r="J1743" s="1"/>
    </row>
    <row r="1744" spans="1:10" x14ac:dyDescent="0.2">
      <c r="A1744" s="1"/>
      <c r="B1744" s="1"/>
      <c r="G1744" s="2"/>
      <c r="H1744" s="1"/>
      <c r="I1744" s="1"/>
      <c r="J1744" s="1"/>
    </row>
    <row r="1745" spans="1:10" x14ac:dyDescent="0.2">
      <c r="A1745" s="1"/>
      <c r="B1745" s="1"/>
      <c r="G1745" s="2"/>
      <c r="H1745" s="1"/>
      <c r="I1745" s="1"/>
      <c r="J1745" s="1"/>
    </row>
    <row r="1746" spans="1:10" x14ac:dyDescent="0.2">
      <c r="A1746" s="1"/>
      <c r="B1746" s="1"/>
      <c r="G1746" s="2"/>
      <c r="H1746" s="1"/>
      <c r="I1746" s="1"/>
      <c r="J1746" s="1"/>
    </row>
    <row r="1747" spans="1:10" x14ac:dyDescent="0.2">
      <c r="A1747" s="1"/>
      <c r="B1747" s="1"/>
      <c r="G1747" s="2"/>
      <c r="H1747" s="1"/>
      <c r="I1747" s="1"/>
      <c r="J1747" s="1"/>
    </row>
    <row r="1748" spans="1:10" x14ac:dyDescent="0.2">
      <c r="A1748" s="1"/>
      <c r="B1748" s="1"/>
      <c r="G1748" s="2"/>
      <c r="H1748" s="1"/>
      <c r="I1748" s="1"/>
      <c r="J1748" s="1"/>
    </row>
    <row r="1749" spans="1:10" x14ac:dyDescent="0.2">
      <c r="A1749" s="1"/>
      <c r="B1749" s="1"/>
      <c r="G1749" s="2"/>
      <c r="H1749" s="1"/>
      <c r="I1749" s="1"/>
      <c r="J1749" s="1"/>
    </row>
    <row r="1750" spans="1:10" x14ac:dyDescent="0.2">
      <c r="A1750" s="1"/>
      <c r="B1750" s="1"/>
      <c r="G1750" s="2"/>
      <c r="H1750" s="1"/>
      <c r="I1750" s="1"/>
      <c r="J1750" s="1"/>
    </row>
    <row r="1751" spans="1:10" x14ac:dyDescent="0.2">
      <c r="A1751" s="1"/>
      <c r="B1751" s="1"/>
      <c r="G1751" s="2"/>
      <c r="H1751" s="1"/>
      <c r="I1751" s="1"/>
      <c r="J1751" s="1"/>
    </row>
    <row r="1752" spans="1:10" x14ac:dyDescent="0.2">
      <c r="A1752" s="1"/>
      <c r="B1752" s="1"/>
      <c r="G1752" s="2"/>
      <c r="H1752" s="1"/>
      <c r="I1752" s="1"/>
      <c r="J1752" s="1"/>
    </row>
    <row r="1753" spans="1:10" x14ac:dyDescent="0.2">
      <c r="A1753" s="1"/>
      <c r="B1753" s="1"/>
      <c r="H1753" s="1"/>
      <c r="I1753" s="1"/>
      <c r="J1753" s="1"/>
    </row>
    <row r="1754" spans="1:10" x14ac:dyDescent="0.2">
      <c r="A1754" s="1"/>
      <c r="B1754" s="1"/>
      <c r="H1754" s="1"/>
      <c r="I1754" s="1"/>
      <c r="J1754" s="1"/>
    </row>
    <row r="1755" spans="1:10" x14ac:dyDescent="0.2">
      <c r="A1755" s="1"/>
      <c r="B1755" s="1"/>
      <c r="G1755" s="2"/>
      <c r="H1755" s="1"/>
      <c r="I1755" s="1"/>
      <c r="J1755" s="1"/>
    </row>
    <row r="1756" spans="1:10" x14ac:dyDescent="0.2">
      <c r="A1756" s="1"/>
      <c r="B1756" s="1"/>
      <c r="H1756" s="1"/>
      <c r="I1756" s="1"/>
      <c r="J1756" s="1"/>
    </row>
    <row r="1757" spans="1:10" x14ac:dyDescent="0.2">
      <c r="A1757" s="1"/>
      <c r="B1757" s="1"/>
      <c r="H1757" s="1"/>
      <c r="I1757" s="1"/>
      <c r="J1757" s="1"/>
    </row>
    <row r="1758" spans="1:10" x14ac:dyDescent="0.2">
      <c r="A1758" s="1"/>
      <c r="B1758" s="1"/>
      <c r="H1758" s="1"/>
      <c r="I1758" s="1"/>
      <c r="J1758" s="1"/>
    </row>
    <row r="1759" spans="1:10" x14ac:dyDescent="0.2">
      <c r="A1759" s="1"/>
      <c r="B1759" s="1"/>
      <c r="H1759" s="1"/>
      <c r="I1759" s="1"/>
      <c r="J1759" s="1"/>
    </row>
    <row r="1760" spans="1:10" x14ac:dyDescent="0.2">
      <c r="A1760" s="1"/>
      <c r="B1760" s="1"/>
      <c r="G1760" s="2"/>
      <c r="H1760" s="1"/>
      <c r="I1760" s="1"/>
      <c r="J1760" s="1"/>
    </row>
    <row r="1761" spans="1:10" x14ac:dyDescent="0.2">
      <c r="A1761" s="1"/>
      <c r="B1761" s="1"/>
      <c r="G1761" s="2"/>
      <c r="H1761" s="1"/>
      <c r="I1761" s="1"/>
      <c r="J1761" s="1"/>
    </row>
    <row r="1762" spans="1:10" x14ac:dyDescent="0.2">
      <c r="A1762" s="1"/>
      <c r="B1762" s="1"/>
      <c r="H1762" s="1"/>
      <c r="I1762" s="1"/>
      <c r="J1762" s="1"/>
    </row>
    <row r="1763" spans="1:10" x14ac:dyDescent="0.2">
      <c r="A1763" s="1"/>
      <c r="B1763" s="1"/>
      <c r="H1763" s="1"/>
      <c r="I1763" s="1"/>
      <c r="J1763" s="1"/>
    </row>
    <row r="1764" spans="1:10" x14ac:dyDescent="0.2">
      <c r="A1764" s="1"/>
      <c r="B1764" s="1"/>
      <c r="H1764" s="1"/>
      <c r="I1764" s="1"/>
      <c r="J1764" s="1"/>
    </row>
    <row r="1765" spans="1:10" x14ac:dyDescent="0.2">
      <c r="A1765" s="1"/>
      <c r="B1765" s="1"/>
      <c r="H1765" s="1"/>
      <c r="I1765" s="1"/>
      <c r="J1765" s="1"/>
    </row>
    <row r="1766" spans="1:10" x14ac:dyDescent="0.2">
      <c r="B1766" s="1"/>
      <c r="H1766" s="1"/>
      <c r="I1766" s="1"/>
      <c r="J1766" s="1"/>
    </row>
    <row r="1768" spans="1:10" x14ac:dyDescent="0.2">
      <c r="A1768" s="1"/>
      <c r="H1768" s="1"/>
      <c r="I1768" s="1"/>
      <c r="J1768" s="1"/>
    </row>
    <row r="1769" spans="1:10" x14ac:dyDescent="0.2">
      <c r="A1769" s="1"/>
      <c r="B1769" s="1"/>
      <c r="G1769" s="2"/>
      <c r="H1769" s="1"/>
      <c r="I1769" s="1"/>
      <c r="J1769" s="1"/>
    </row>
    <row r="1770" spans="1:10" x14ac:dyDescent="0.2">
      <c r="B1770" s="1"/>
      <c r="H1770" s="1"/>
      <c r="I1770" s="1"/>
      <c r="J1770" s="1"/>
    </row>
    <row r="1771" spans="1:10" x14ac:dyDescent="0.2">
      <c r="A1771" s="1"/>
      <c r="H1771" s="1"/>
      <c r="I1771" s="1"/>
      <c r="J1771" s="1"/>
    </row>
    <row r="1772" spans="1:10" x14ac:dyDescent="0.2">
      <c r="B1772" s="1"/>
      <c r="H1772" s="1"/>
      <c r="I1772" s="1"/>
      <c r="J1772" s="1"/>
    </row>
    <row r="1773" spans="1:10" x14ac:dyDescent="0.2">
      <c r="A1773" s="1"/>
      <c r="H1773" s="1"/>
      <c r="I1773" s="1"/>
      <c r="J1773" s="1"/>
    </row>
    <row r="1774" spans="1:10" x14ac:dyDescent="0.2">
      <c r="A1774" s="1"/>
      <c r="B1774" s="1"/>
      <c r="H1774" s="1"/>
      <c r="I1774" s="1"/>
      <c r="J1774" s="1"/>
    </row>
    <row r="1775" spans="1:10" x14ac:dyDescent="0.2">
      <c r="A1775" s="1"/>
      <c r="B1775" s="1"/>
      <c r="G1775" s="2"/>
      <c r="H1775" s="1"/>
      <c r="I1775" s="1"/>
      <c r="J1775" s="1"/>
    </row>
    <row r="1776" spans="1:10" x14ac:dyDescent="0.2">
      <c r="B1776" s="1"/>
      <c r="H1776" s="1"/>
      <c r="I1776" s="1"/>
      <c r="J1776" s="1"/>
    </row>
    <row r="1777" spans="1:10" x14ac:dyDescent="0.2">
      <c r="A1777" s="1"/>
      <c r="H1777" s="1"/>
      <c r="I1777" s="1"/>
      <c r="J1777" s="1"/>
    </row>
    <row r="1778" spans="1:10" x14ac:dyDescent="0.2">
      <c r="A1778" s="1"/>
      <c r="B1778" s="1"/>
      <c r="G1778" s="2"/>
      <c r="H1778" s="1"/>
      <c r="I1778" s="1"/>
      <c r="J1778" s="1"/>
    </row>
    <row r="1779" spans="1:10" x14ac:dyDescent="0.2">
      <c r="B1779" s="1"/>
      <c r="H1779" s="1"/>
      <c r="I1779" s="1"/>
      <c r="J1779" s="1"/>
    </row>
    <row r="1780" spans="1:10" x14ac:dyDescent="0.2">
      <c r="A1780" s="1"/>
      <c r="G1780" s="2"/>
      <c r="H1780" s="1"/>
      <c r="I1780" s="1"/>
      <c r="J1780" s="1"/>
    </row>
    <row r="1781" spans="1:10" x14ac:dyDescent="0.2">
      <c r="A1781" s="1"/>
      <c r="B1781" s="1"/>
      <c r="G1781" s="2"/>
      <c r="H1781" s="1"/>
      <c r="I1781" s="1"/>
      <c r="J1781" s="1"/>
    </row>
    <row r="1782" spans="1:10" x14ac:dyDescent="0.2">
      <c r="A1782" s="1"/>
      <c r="B1782" s="1"/>
      <c r="G1782" s="2"/>
      <c r="H1782" s="1"/>
      <c r="I1782" s="1"/>
      <c r="J1782" s="1"/>
    </row>
    <row r="1783" spans="1:10" x14ac:dyDescent="0.2">
      <c r="A1783" s="1"/>
      <c r="B1783" s="1"/>
      <c r="G1783" s="2"/>
      <c r="H1783" s="1"/>
      <c r="I1783" s="1"/>
      <c r="J1783" s="1"/>
    </row>
    <row r="1784" spans="1:10" x14ac:dyDescent="0.2">
      <c r="A1784" s="1"/>
      <c r="B1784" s="1"/>
      <c r="G1784" s="2"/>
      <c r="H1784" s="1"/>
      <c r="I1784" s="1"/>
      <c r="J1784" s="1"/>
    </row>
    <row r="1785" spans="1:10" x14ac:dyDescent="0.2">
      <c r="A1785" s="1"/>
      <c r="B1785" s="1"/>
      <c r="H1785" s="1"/>
      <c r="I1785" s="1"/>
      <c r="J1785" s="1"/>
    </row>
    <row r="1786" spans="1:10" x14ac:dyDescent="0.2">
      <c r="A1786" s="1"/>
      <c r="B1786" s="1"/>
      <c r="H1786" s="1"/>
      <c r="I1786" s="1"/>
      <c r="J1786" s="1"/>
    </row>
    <row r="1787" spans="1:10" x14ac:dyDescent="0.2">
      <c r="B1787" s="1"/>
      <c r="H1787" s="1"/>
      <c r="I1787" s="1"/>
      <c r="J1787" s="1"/>
    </row>
    <row r="1788" spans="1:10" x14ac:dyDescent="0.2">
      <c r="A1788" s="1"/>
      <c r="H1788" s="1"/>
      <c r="I1788" s="1"/>
      <c r="J1788" s="1"/>
    </row>
    <row r="1789" spans="1:10" x14ac:dyDescent="0.2">
      <c r="A1789" s="1"/>
      <c r="B1789" s="1"/>
      <c r="G1789" s="2"/>
      <c r="H1789" s="1"/>
      <c r="I1789" s="1"/>
      <c r="J1789" s="1"/>
    </row>
    <row r="1790" spans="1:10" x14ac:dyDescent="0.2">
      <c r="A1790" s="1"/>
      <c r="B1790" s="1"/>
      <c r="H1790" s="1"/>
      <c r="I1790" s="1"/>
      <c r="J1790" s="1"/>
    </row>
    <row r="1791" spans="1:10" x14ac:dyDescent="0.2">
      <c r="A1791" s="1"/>
      <c r="B1791" s="1"/>
      <c r="H1791" s="1"/>
      <c r="I1791" s="1"/>
      <c r="J1791" s="1"/>
    </row>
    <row r="1792" spans="1:10" x14ac:dyDescent="0.2">
      <c r="A1792" s="1"/>
      <c r="B1792" s="1"/>
      <c r="H1792" s="1"/>
      <c r="I1792" s="1"/>
      <c r="J1792" s="1"/>
    </row>
    <row r="1793" spans="1:10" x14ac:dyDescent="0.2">
      <c r="A1793" s="1"/>
      <c r="B1793" s="1"/>
      <c r="H1793" s="1"/>
      <c r="I1793" s="1"/>
      <c r="J1793" s="1"/>
    </row>
    <row r="1794" spans="1:10" x14ac:dyDescent="0.2">
      <c r="A1794" s="1"/>
      <c r="B1794" s="1"/>
      <c r="H1794" s="1"/>
      <c r="I1794" s="1"/>
      <c r="J1794" s="1"/>
    </row>
    <row r="1795" spans="1:10" x14ac:dyDescent="0.2">
      <c r="A1795" s="1"/>
      <c r="B1795" s="1"/>
      <c r="H1795" s="1"/>
      <c r="I1795" s="1"/>
      <c r="J1795" s="1"/>
    </row>
    <row r="1796" spans="1:10" x14ac:dyDescent="0.2">
      <c r="A1796" s="1"/>
      <c r="B1796" s="1"/>
      <c r="H1796" s="1"/>
      <c r="I1796" s="1"/>
      <c r="J1796" s="1"/>
    </row>
    <row r="1797" spans="1:10" x14ac:dyDescent="0.2">
      <c r="A1797" s="1"/>
      <c r="B1797" s="1"/>
      <c r="G1797" s="2"/>
      <c r="H1797" s="1"/>
      <c r="I1797" s="1"/>
      <c r="J1797" s="1"/>
    </row>
    <row r="1798" spans="1:10" x14ac:dyDescent="0.2">
      <c r="B1798" s="1"/>
      <c r="H1798" s="1"/>
      <c r="I1798" s="1"/>
      <c r="J1798" s="1"/>
    </row>
    <row r="1799" spans="1:10" x14ac:dyDescent="0.2">
      <c r="A1799" s="1"/>
      <c r="H1799" s="1"/>
      <c r="I1799" s="1"/>
      <c r="J1799" s="1"/>
    </row>
    <row r="1800" spans="1:10" x14ac:dyDescent="0.2">
      <c r="B1800" s="1"/>
      <c r="H1800" s="1"/>
      <c r="I1800" s="1"/>
      <c r="J1800" s="1"/>
    </row>
    <row r="1802" spans="1:10" x14ac:dyDescent="0.2">
      <c r="A1802" s="1"/>
      <c r="H1802" s="1"/>
      <c r="I1802" s="1"/>
      <c r="J1802" s="1"/>
    </row>
    <row r="1803" spans="1:10" x14ac:dyDescent="0.2">
      <c r="B1803" s="1"/>
      <c r="H1803" s="1"/>
      <c r="I1803" s="1"/>
      <c r="J1803" s="1"/>
    </row>
    <row r="1805" spans="1:10" x14ac:dyDescent="0.2">
      <c r="A1805" s="1"/>
      <c r="H1805" s="1"/>
      <c r="I1805" s="1"/>
      <c r="J1805" s="1"/>
    </row>
    <row r="1806" spans="1:10" x14ac:dyDescent="0.2">
      <c r="B1806" s="1"/>
      <c r="H1806" s="1"/>
      <c r="I1806" s="1"/>
      <c r="J1806" s="1"/>
    </row>
    <row r="1810" spans="1:10" x14ac:dyDescent="0.2">
      <c r="A1810" s="1"/>
      <c r="H1810" s="1"/>
      <c r="I1810" s="1"/>
      <c r="J1810" s="1"/>
    </row>
    <row r="1811" spans="1:10" x14ac:dyDescent="0.2">
      <c r="A1811" s="1"/>
      <c r="B1811" s="1"/>
      <c r="G1811" s="2"/>
      <c r="H1811" s="1"/>
      <c r="I1811" s="1"/>
      <c r="J1811" s="1"/>
    </row>
    <row r="1812" spans="1:10" x14ac:dyDescent="0.2">
      <c r="B1812" s="1"/>
      <c r="H1812" s="1"/>
      <c r="I1812" s="1"/>
      <c r="J1812" s="1"/>
    </row>
    <row r="1813" spans="1:10" x14ac:dyDescent="0.2">
      <c r="A1813" s="1"/>
      <c r="H1813" s="1"/>
      <c r="I1813" s="1"/>
      <c r="J1813" s="1"/>
    </row>
    <row r="1814" spans="1:10" x14ac:dyDescent="0.2">
      <c r="B1814" s="1"/>
      <c r="H1814" s="1"/>
      <c r="I1814" s="1"/>
      <c r="J1814" s="1"/>
    </row>
    <row r="1819" spans="1:10" x14ac:dyDescent="0.2">
      <c r="A1819" s="1"/>
      <c r="H1819" s="1"/>
      <c r="I1819" s="1"/>
      <c r="J1819" s="1"/>
    </row>
    <row r="1820" spans="1:10" x14ac:dyDescent="0.2">
      <c r="A1820" s="1"/>
      <c r="B1820" s="1"/>
      <c r="G1820" s="2"/>
      <c r="H1820" s="1"/>
      <c r="I1820" s="1"/>
      <c r="J1820" s="1"/>
    </row>
    <row r="1821" spans="1:10" x14ac:dyDescent="0.2">
      <c r="B1821" s="1"/>
      <c r="H1821" s="1"/>
      <c r="I1821" s="1"/>
      <c r="J1821" s="1"/>
    </row>
    <row r="1822" spans="1:10" x14ac:dyDescent="0.2">
      <c r="A1822" s="1"/>
      <c r="G1822" s="2"/>
      <c r="H1822" s="1"/>
      <c r="I1822" s="1"/>
      <c r="J1822" s="1"/>
    </row>
    <row r="1823" spans="1:10" x14ac:dyDescent="0.2">
      <c r="A1823" s="1"/>
      <c r="B1823" s="1"/>
      <c r="G1823" s="2"/>
      <c r="H1823" s="1"/>
      <c r="I1823" s="1"/>
      <c r="J1823" s="1"/>
    </row>
    <row r="1824" spans="1:10" x14ac:dyDescent="0.2">
      <c r="A1824" s="1"/>
      <c r="B1824" s="1"/>
      <c r="H1824" s="1"/>
      <c r="I1824" s="1"/>
      <c r="J1824" s="1"/>
    </row>
    <row r="1825" spans="1:10" x14ac:dyDescent="0.2">
      <c r="A1825" s="1"/>
      <c r="B1825" s="1"/>
      <c r="G1825" s="2"/>
      <c r="H1825" s="1"/>
      <c r="I1825" s="1"/>
      <c r="J1825" s="1"/>
    </row>
    <row r="1826" spans="1:10" x14ac:dyDescent="0.2">
      <c r="B1826" s="1"/>
      <c r="H1826" s="1"/>
      <c r="I1826" s="1"/>
      <c r="J1826" s="1"/>
    </row>
    <row r="1827" spans="1:10" x14ac:dyDescent="0.2">
      <c r="A1827" s="1"/>
      <c r="G1827" s="2"/>
      <c r="H1827" s="1"/>
      <c r="I1827" s="1"/>
      <c r="J1827" s="1"/>
    </row>
    <row r="1828" spans="1:10" x14ac:dyDescent="0.2">
      <c r="A1828" s="1"/>
      <c r="B1828" s="1"/>
      <c r="H1828" s="1"/>
      <c r="I1828" s="1"/>
      <c r="J1828" s="1"/>
    </row>
    <row r="1829" spans="1:10" x14ac:dyDescent="0.2">
      <c r="A1829" s="1"/>
      <c r="B1829" s="1"/>
      <c r="G1829" s="2"/>
      <c r="H1829" s="1"/>
      <c r="I1829" s="1"/>
      <c r="J1829" s="1"/>
    </row>
    <row r="1830" spans="1:10" x14ac:dyDescent="0.2">
      <c r="A1830" s="1"/>
      <c r="B1830" s="1"/>
      <c r="G1830" s="2"/>
      <c r="H1830" s="1"/>
      <c r="I1830" s="1"/>
      <c r="J1830" s="1"/>
    </row>
    <row r="1831" spans="1:10" x14ac:dyDescent="0.2">
      <c r="A1831" s="1"/>
      <c r="B1831" s="1"/>
      <c r="H1831" s="1"/>
      <c r="I1831" s="1"/>
      <c r="J1831" s="1"/>
    </row>
    <row r="1832" spans="1:10" x14ac:dyDescent="0.2">
      <c r="A1832" s="1"/>
      <c r="B1832" s="1"/>
      <c r="G1832" s="2"/>
      <c r="H1832" s="1"/>
      <c r="I1832" s="1"/>
      <c r="J1832" s="1"/>
    </row>
    <row r="1833" spans="1:10" x14ac:dyDescent="0.2">
      <c r="A1833" s="1"/>
      <c r="B1833" s="1"/>
      <c r="H1833" s="1"/>
      <c r="I1833" s="1"/>
      <c r="J1833" s="1"/>
    </row>
    <row r="1834" spans="1:10" x14ac:dyDescent="0.2">
      <c r="A1834" s="1"/>
      <c r="B1834" s="1"/>
      <c r="H1834" s="1"/>
      <c r="I1834" s="1"/>
      <c r="J1834" s="1"/>
    </row>
    <row r="1835" spans="1:10" x14ac:dyDescent="0.2">
      <c r="A1835" s="1"/>
      <c r="B1835" s="1"/>
      <c r="G1835" s="2"/>
      <c r="H1835" s="1"/>
      <c r="I1835" s="1"/>
      <c r="J1835" s="1"/>
    </row>
    <row r="1836" spans="1:10" x14ac:dyDescent="0.2">
      <c r="A1836" s="1"/>
      <c r="B1836" s="1"/>
      <c r="H1836" s="1"/>
      <c r="I1836" s="1"/>
      <c r="J1836" s="1"/>
    </row>
    <row r="1837" spans="1:10" x14ac:dyDescent="0.2">
      <c r="A1837" s="1"/>
      <c r="B1837" s="1"/>
      <c r="G1837" s="2"/>
      <c r="H1837" s="1"/>
      <c r="I1837" s="1"/>
      <c r="J1837" s="1"/>
    </row>
    <row r="1838" spans="1:10" x14ac:dyDescent="0.2">
      <c r="A1838" s="1"/>
      <c r="B1838" s="1"/>
      <c r="H1838" s="1"/>
      <c r="I1838" s="1"/>
      <c r="J1838" s="1"/>
    </row>
    <row r="1839" spans="1:10" x14ac:dyDescent="0.2">
      <c r="A1839" s="1"/>
      <c r="B1839" s="1"/>
      <c r="H1839" s="1"/>
      <c r="I1839" s="1"/>
      <c r="J1839" s="1"/>
    </row>
    <row r="1840" spans="1:10" x14ac:dyDescent="0.2">
      <c r="A1840" s="1"/>
      <c r="B1840" s="1"/>
      <c r="H1840" s="1"/>
      <c r="I1840" s="1"/>
      <c r="J1840" s="1"/>
    </row>
    <row r="1841" spans="1:10" x14ac:dyDescent="0.2">
      <c r="A1841" s="1"/>
      <c r="B1841" s="1"/>
      <c r="G1841" s="2"/>
      <c r="H1841" s="1"/>
      <c r="I1841" s="1"/>
      <c r="J1841" s="1"/>
    </row>
    <row r="1842" spans="1:10" x14ac:dyDescent="0.2">
      <c r="A1842" s="1"/>
      <c r="B1842" s="1"/>
      <c r="G1842" s="2"/>
      <c r="H1842" s="1"/>
      <c r="I1842" s="1"/>
      <c r="J1842" s="1"/>
    </row>
    <row r="1843" spans="1:10" x14ac:dyDescent="0.2">
      <c r="A1843" s="1"/>
      <c r="B1843" s="1"/>
      <c r="H1843" s="1"/>
      <c r="I1843" s="1"/>
      <c r="J1843" s="1"/>
    </row>
    <row r="1844" spans="1:10" x14ac:dyDescent="0.2">
      <c r="A1844" s="1"/>
      <c r="B1844" s="1"/>
      <c r="G1844" s="2"/>
      <c r="H1844" s="1"/>
      <c r="I1844" s="1"/>
      <c r="J1844" s="1"/>
    </row>
    <row r="1845" spans="1:10" x14ac:dyDescent="0.2">
      <c r="A1845" s="1"/>
      <c r="B1845" s="1"/>
      <c r="H1845" s="1"/>
      <c r="I1845" s="1"/>
      <c r="J1845" s="1"/>
    </row>
    <row r="1846" spans="1:10" x14ac:dyDescent="0.2">
      <c r="B1846" s="1"/>
      <c r="H1846" s="1"/>
      <c r="I1846" s="1"/>
      <c r="J1846" s="1"/>
    </row>
    <row r="1848" spans="1:10" x14ac:dyDescent="0.2">
      <c r="A1848" s="1"/>
      <c r="G1848" s="2"/>
      <c r="H1848" s="1"/>
      <c r="I1848" s="1"/>
      <c r="J1848" s="1"/>
    </row>
    <row r="1849" spans="1:10" x14ac:dyDescent="0.2">
      <c r="A1849" s="1"/>
      <c r="B1849" s="1"/>
      <c r="G1849" s="2"/>
      <c r="H1849" s="1"/>
      <c r="I1849" s="1"/>
      <c r="J1849" s="1"/>
    </row>
    <row r="1850" spans="1:10" x14ac:dyDescent="0.2">
      <c r="A1850" s="1"/>
      <c r="B1850" s="1"/>
      <c r="H1850" s="1"/>
      <c r="I1850" s="1"/>
      <c r="J1850" s="1"/>
    </row>
    <row r="1851" spans="1:10" x14ac:dyDescent="0.2">
      <c r="B1851" s="1"/>
      <c r="H1851" s="1"/>
      <c r="I1851" s="1"/>
      <c r="J1851" s="1"/>
    </row>
    <row r="1852" spans="1:10" x14ac:dyDescent="0.2">
      <c r="A1852" s="1"/>
      <c r="H1852" s="1"/>
      <c r="I1852" s="1"/>
      <c r="J1852" s="1"/>
    </row>
    <row r="1853" spans="1:10" x14ac:dyDescent="0.2">
      <c r="B1853" s="1"/>
      <c r="H1853" s="1"/>
      <c r="I1853" s="1"/>
      <c r="J1853" s="1"/>
    </row>
    <row r="1854" spans="1:10" x14ac:dyDescent="0.2">
      <c r="A1854" s="1"/>
      <c r="H1854" s="1"/>
      <c r="I1854" s="1"/>
      <c r="J1854" s="1"/>
    </row>
    <row r="1855" spans="1:10" x14ac:dyDescent="0.2">
      <c r="A1855" s="1"/>
      <c r="B1855" s="1"/>
      <c r="H1855" s="1"/>
      <c r="I1855" s="1"/>
      <c r="J1855" s="1"/>
    </row>
    <row r="1856" spans="1:10" x14ac:dyDescent="0.2">
      <c r="A1856" s="1"/>
      <c r="B1856" s="1"/>
      <c r="G1856" s="2"/>
      <c r="H1856" s="1"/>
      <c r="I1856" s="1"/>
      <c r="J1856" s="1"/>
    </row>
    <row r="1857" spans="1:10" x14ac:dyDescent="0.2">
      <c r="A1857" s="1"/>
      <c r="B1857" s="1"/>
      <c r="H1857" s="1"/>
      <c r="I1857" s="1"/>
      <c r="J1857" s="1"/>
    </row>
    <row r="1858" spans="1:10" x14ac:dyDescent="0.2">
      <c r="B1858" s="1"/>
      <c r="H1858" s="1"/>
      <c r="I1858" s="1"/>
      <c r="J1858" s="1"/>
    </row>
    <row r="1861" spans="1:10" x14ac:dyDescent="0.2">
      <c r="A1861" s="1"/>
      <c r="H1861" s="1"/>
      <c r="I1861" s="1"/>
      <c r="J1861" s="1"/>
    </row>
    <row r="1862" spans="1:10" x14ac:dyDescent="0.2">
      <c r="A1862" s="1"/>
      <c r="B1862" s="1"/>
      <c r="H1862" s="1"/>
      <c r="I1862" s="1"/>
      <c r="J1862" s="1"/>
    </row>
    <row r="1863" spans="1:10" x14ac:dyDescent="0.2">
      <c r="B1863" s="1"/>
      <c r="H1863" s="1"/>
      <c r="I1863" s="1"/>
      <c r="J1863" s="1"/>
    </row>
    <row r="1864" spans="1:10" x14ac:dyDescent="0.2">
      <c r="A1864" s="1"/>
      <c r="H1864" s="1"/>
      <c r="I1864" s="1"/>
      <c r="J1864" s="1"/>
    </row>
    <row r="1865" spans="1:10" x14ac:dyDescent="0.2">
      <c r="B1865" s="1"/>
      <c r="H1865" s="1"/>
      <c r="I1865" s="1"/>
      <c r="J1865" s="1"/>
    </row>
    <row r="1866" spans="1:10" x14ac:dyDescent="0.2">
      <c r="A1866" s="1"/>
      <c r="G1866" s="2"/>
      <c r="H1866" s="1"/>
      <c r="I1866" s="1"/>
      <c r="J1866" s="1"/>
    </row>
    <row r="1867" spans="1:10" x14ac:dyDescent="0.2">
      <c r="B1867" s="1"/>
      <c r="H1867" s="1"/>
      <c r="I1867" s="1"/>
      <c r="J1867" s="1"/>
    </row>
    <row r="1869" spans="1:10" x14ac:dyDescent="0.2">
      <c r="A1869" s="1"/>
      <c r="H1869" s="1"/>
      <c r="I1869" s="1"/>
      <c r="J1869" s="1"/>
    </row>
    <row r="1870" spans="1:10" x14ac:dyDescent="0.2">
      <c r="B1870" s="1"/>
      <c r="H1870" s="1"/>
      <c r="I1870" s="1"/>
      <c r="J1870" s="1"/>
    </row>
    <row r="1871" spans="1:10" x14ac:dyDescent="0.2">
      <c r="A1871" s="1"/>
      <c r="G1871" s="2"/>
      <c r="H1871" s="1"/>
      <c r="I1871" s="1"/>
      <c r="J1871" s="1"/>
    </row>
    <row r="1872" spans="1:10" x14ac:dyDescent="0.2">
      <c r="B1872" s="1"/>
      <c r="H1872" s="1"/>
      <c r="I1872" s="1"/>
      <c r="J1872" s="1"/>
    </row>
    <row r="1874" spans="1:10" x14ac:dyDescent="0.2">
      <c r="A1874" s="1"/>
      <c r="H1874" s="1"/>
      <c r="I1874" s="1"/>
      <c r="J1874" s="1"/>
    </row>
    <row r="1875" spans="1:10" x14ac:dyDescent="0.2">
      <c r="A1875" s="1"/>
      <c r="B1875" s="1"/>
      <c r="G1875" s="2"/>
      <c r="H1875" s="1"/>
      <c r="I1875" s="1"/>
      <c r="J1875" s="1"/>
    </row>
    <row r="1876" spans="1:10" x14ac:dyDescent="0.2">
      <c r="B1876" s="1"/>
      <c r="H1876" s="1"/>
      <c r="I1876" s="1"/>
      <c r="J1876" s="1"/>
    </row>
    <row r="1879" spans="1:10" x14ac:dyDescent="0.2">
      <c r="A1879" s="1"/>
      <c r="H1879" s="1"/>
      <c r="I1879" s="1"/>
      <c r="J1879" s="1"/>
    </row>
    <row r="1881" spans="1:10" x14ac:dyDescent="0.2">
      <c r="A1881" s="1"/>
      <c r="G1881" s="2"/>
      <c r="H1881" s="1"/>
      <c r="I1881" s="1"/>
      <c r="J1881" s="1"/>
    </row>
    <row r="1883" spans="1:10" x14ac:dyDescent="0.2">
      <c r="A1883" s="1"/>
      <c r="G1883" s="2"/>
      <c r="H1883" s="1"/>
      <c r="I1883" s="1"/>
      <c r="J1883" s="1"/>
    </row>
    <row r="1885" spans="1:10" x14ac:dyDescent="0.2">
      <c r="A1885" s="1"/>
      <c r="G1885" s="2"/>
      <c r="H1885" s="1"/>
      <c r="I1885" s="1"/>
      <c r="J1885" s="1"/>
    </row>
    <row r="1889" spans="1:10" x14ac:dyDescent="0.2">
      <c r="A1889" s="1"/>
      <c r="H1889" s="1"/>
      <c r="I1889" s="1"/>
      <c r="J1889" s="1"/>
    </row>
    <row r="1891" spans="1:10" x14ac:dyDescent="0.2">
      <c r="A1891" s="1"/>
      <c r="G1891" s="2"/>
      <c r="H1891" s="1"/>
      <c r="I1891" s="1"/>
      <c r="J1891" s="1"/>
    </row>
    <row r="1892" spans="1:10" x14ac:dyDescent="0.2">
      <c r="B1892" s="1"/>
      <c r="H1892" s="1"/>
      <c r="I1892" s="1"/>
      <c r="J1892" s="1"/>
    </row>
    <row r="1893" spans="1:10" x14ac:dyDescent="0.2">
      <c r="A1893" s="1"/>
      <c r="G1893" s="2"/>
      <c r="H1893" s="1"/>
      <c r="I1893" s="1"/>
      <c r="J1893" s="1"/>
    </row>
    <row r="1894" spans="1:10" x14ac:dyDescent="0.2">
      <c r="B1894" s="1"/>
      <c r="H1894" s="1"/>
      <c r="I1894" s="1"/>
      <c r="J1894" s="1"/>
    </row>
    <row r="1897" spans="1:10" x14ac:dyDescent="0.2">
      <c r="A1897" s="1"/>
      <c r="G1897" s="2"/>
      <c r="H1897" s="1"/>
      <c r="I1897" s="1"/>
      <c r="J1897" s="1"/>
    </row>
    <row r="1898" spans="1:10" x14ac:dyDescent="0.2">
      <c r="B1898" s="1"/>
      <c r="H1898" s="1"/>
      <c r="I1898" s="1"/>
      <c r="J1898" s="1"/>
    </row>
    <row r="1899" spans="1:10" x14ac:dyDescent="0.2">
      <c r="A1899" s="1"/>
      <c r="H1899" s="1"/>
      <c r="I1899" s="1"/>
      <c r="J1899" s="1"/>
    </row>
    <row r="1901" spans="1:10" x14ac:dyDescent="0.2">
      <c r="A1901" s="1"/>
      <c r="H1901" s="1"/>
      <c r="I1901" s="1"/>
      <c r="J1901" s="1"/>
    </row>
    <row r="1905" spans="1:10" x14ac:dyDescent="0.2">
      <c r="A1905" s="1"/>
      <c r="G1905" s="2"/>
      <c r="H1905" s="1"/>
      <c r="I1905" s="1"/>
      <c r="J1905" s="1"/>
    </row>
    <row r="1906" spans="1:10" x14ac:dyDescent="0.2">
      <c r="B1906" s="1"/>
      <c r="H1906" s="1"/>
      <c r="I1906" s="1"/>
      <c r="J1906" s="1"/>
    </row>
    <row r="1911" spans="1:10" x14ac:dyDescent="0.2">
      <c r="A1911" s="1"/>
      <c r="G1911" s="2"/>
      <c r="H1911" s="1"/>
      <c r="I1911" s="1"/>
      <c r="J1911" s="1"/>
    </row>
    <row r="1912" spans="1:10" x14ac:dyDescent="0.2">
      <c r="B1912" s="1"/>
      <c r="H1912" s="1"/>
      <c r="I1912" s="1"/>
      <c r="J1912" s="1"/>
    </row>
    <row r="1913" spans="1:10" x14ac:dyDescent="0.2">
      <c r="A1913" s="1"/>
      <c r="H1913" s="1"/>
      <c r="I1913" s="1"/>
      <c r="J1913" s="1"/>
    </row>
    <row r="1919" spans="1:10" x14ac:dyDescent="0.2">
      <c r="A1919" s="1"/>
      <c r="G1919" s="2"/>
      <c r="H1919" s="1"/>
      <c r="I1919" s="1"/>
      <c r="J1919" s="1"/>
    </row>
    <row r="1920" spans="1:10" x14ac:dyDescent="0.2">
      <c r="B1920" s="1"/>
      <c r="G1920" s="2"/>
      <c r="H1920" s="1"/>
      <c r="I1920" s="1"/>
      <c r="J1920" s="1"/>
    </row>
    <row r="1921" spans="1:10" x14ac:dyDescent="0.2">
      <c r="B1921" s="1"/>
      <c r="H1921" s="1"/>
      <c r="I1921" s="1"/>
      <c r="J1921" s="1"/>
    </row>
    <row r="1922" spans="1:10" x14ac:dyDescent="0.2">
      <c r="A1922" s="1"/>
      <c r="G1922" s="2"/>
      <c r="H1922" s="1"/>
      <c r="I1922" s="1"/>
      <c r="J1922" s="1"/>
    </row>
    <row r="1923" spans="1:10" x14ac:dyDescent="0.2">
      <c r="B1923" s="1"/>
      <c r="H1923" s="1"/>
      <c r="I1923" s="1"/>
      <c r="J1923" s="1"/>
    </row>
    <row r="1924" spans="1:10" x14ac:dyDescent="0.2">
      <c r="A1924" s="1"/>
      <c r="H1924" s="1"/>
      <c r="I1924" s="1"/>
      <c r="J1924" s="1"/>
    </row>
    <row r="1925" spans="1:10" x14ac:dyDescent="0.2">
      <c r="A1925" s="1"/>
      <c r="H1925" s="1"/>
      <c r="I1925" s="1"/>
      <c r="J1925" s="1"/>
    </row>
    <row r="1927" spans="1:10" x14ac:dyDescent="0.2">
      <c r="A1927" s="1"/>
      <c r="H1927" s="1"/>
      <c r="I1927" s="1"/>
      <c r="J1927" s="1"/>
    </row>
    <row r="1928" spans="1:10" x14ac:dyDescent="0.2">
      <c r="A1928" s="1"/>
      <c r="G1928" s="2"/>
      <c r="H1928" s="1"/>
      <c r="I1928" s="1"/>
      <c r="J1928" s="1"/>
    </row>
    <row r="1929" spans="1:10" x14ac:dyDescent="0.2">
      <c r="B1929" s="1"/>
      <c r="H1929" s="1"/>
      <c r="I1929" s="1"/>
      <c r="J1929" s="1"/>
    </row>
    <row r="1933" spans="1:10" x14ac:dyDescent="0.2">
      <c r="A1933" s="1"/>
      <c r="H1933" s="1"/>
      <c r="I1933" s="1"/>
      <c r="J1933" s="1"/>
    </row>
    <row r="1934" spans="1:10" x14ac:dyDescent="0.2">
      <c r="A1934" s="1"/>
      <c r="G1934" s="2"/>
      <c r="H1934" s="1"/>
      <c r="I1934" s="1"/>
      <c r="J1934" s="1"/>
    </row>
    <row r="1935" spans="1:10" x14ac:dyDescent="0.2">
      <c r="B1935" s="1"/>
      <c r="H1935" s="1"/>
      <c r="I1935" s="1"/>
      <c r="J1935" s="1"/>
    </row>
    <row r="1936" spans="1:10" x14ac:dyDescent="0.2">
      <c r="A1936" s="1"/>
      <c r="G1936" s="2"/>
      <c r="H1936" s="1"/>
      <c r="I1936" s="1"/>
      <c r="J1936" s="1"/>
    </row>
    <row r="1937" spans="1:10" x14ac:dyDescent="0.2">
      <c r="A1937" s="1"/>
      <c r="B1937" s="1"/>
      <c r="G1937" s="2"/>
      <c r="H1937" s="1"/>
      <c r="I1937" s="1"/>
      <c r="J1937" s="1"/>
    </row>
    <row r="1938" spans="1:10" x14ac:dyDescent="0.2">
      <c r="B1938" s="1"/>
      <c r="H1938" s="1"/>
      <c r="I1938" s="1"/>
      <c r="J1938" s="1"/>
    </row>
    <row r="1939" spans="1:10" x14ac:dyDescent="0.2">
      <c r="A1939" s="1"/>
      <c r="G1939" s="2"/>
      <c r="H1939" s="1"/>
      <c r="I1939" s="1"/>
      <c r="J1939" s="1"/>
    </row>
    <row r="1940" spans="1:10" x14ac:dyDescent="0.2">
      <c r="A1940" s="1"/>
      <c r="B1940" s="1"/>
      <c r="G1940" s="2"/>
      <c r="H1940" s="1"/>
      <c r="I1940" s="1"/>
      <c r="J1940" s="1"/>
    </row>
    <row r="1941" spans="1:10" x14ac:dyDescent="0.2">
      <c r="B1941" s="1"/>
      <c r="H1941" s="1"/>
      <c r="I1941" s="1"/>
      <c r="J1941" s="1"/>
    </row>
    <row r="1945" spans="1:10" x14ac:dyDescent="0.2">
      <c r="A1945" s="1"/>
      <c r="G1945" s="2"/>
      <c r="H1945" s="1"/>
      <c r="I1945" s="1"/>
      <c r="J1945" s="1"/>
    </row>
    <row r="1946" spans="1:10" x14ac:dyDescent="0.2">
      <c r="B1946" s="1"/>
      <c r="H1946" s="1"/>
      <c r="I1946" s="1"/>
      <c r="J1946" s="1"/>
    </row>
    <row r="1952" spans="1:10" x14ac:dyDescent="0.2">
      <c r="A1952" s="1"/>
      <c r="G1952" s="2"/>
      <c r="H1952" s="1"/>
      <c r="I1952" s="1"/>
      <c r="J1952" s="1"/>
    </row>
    <row r="1953" spans="1:10" x14ac:dyDescent="0.2">
      <c r="B1953" s="1"/>
      <c r="H1953" s="1"/>
      <c r="I1953" s="1"/>
      <c r="J1953" s="1"/>
    </row>
    <row r="1957" spans="1:10" x14ac:dyDescent="0.2">
      <c r="A1957" s="1"/>
      <c r="G1957" s="2"/>
      <c r="H1957" s="1"/>
      <c r="I1957" s="1"/>
      <c r="J1957" s="1"/>
    </row>
    <row r="1958" spans="1:10" x14ac:dyDescent="0.2">
      <c r="B1958" s="1"/>
      <c r="H1958" s="1"/>
      <c r="I1958" s="1"/>
      <c r="J1958" s="1"/>
    </row>
    <row r="1963" spans="1:10" x14ac:dyDescent="0.2">
      <c r="A1963" s="1"/>
      <c r="G1963" s="2"/>
      <c r="H1963" s="1"/>
      <c r="I1963" s="1"/>
      <c r="J1963" s="1"/>
    </row>
    <row r="1964" spans="1:10" x14ac:dyDescent="0.2">
      <c r="B1964" s="1"/>
      <c r="H1964" s="1"/>
      <c r="I1964" s="1"/>
      <c r="J1964" s="1"/>
    </row>
    <row r="1968" spans="1:10" x14ac:dyDescent="0.2">
      <c r="A1968" s="1"/>
      <c r="G1968" s="2"/>
      <c r="H1968" s="1"/>
      <c r="I1968" s="1"/>
      <c r="J1968" s="1"/>
    </row>
    <row r="1969" spans="1:10" x14ac:dyDescent="0.2">
      <c r="B1969" s="1"/>
      <c r="H1969" s="1"/>
      <c r="I1969" s="1"/>
      <c r="J1969" s="1"/>
    </row>
    <row r="1974" spans="1:10" x14ac:dyDescent="0.2">
      <c r="A1974" s="1"/>
      <c r="G1974" s="2"/>
      <c r="H1974" s="1"/>
      <c r="I1974" s="1"/>
      <c r="J1974" s="1"/>
    </row>
    <row r="1975" spans="1:10" x14ac:dyDescent="0.2">
      <c r="B1975" s="1"/>
      <c r="H1975" s="1"/>
      <c r="I1975" s="1"/>
      <c r="J1975" s="1"/>
    </row>
    <row r="1981" spans="1:10" x14ac:dyDescent="0.2">
      <c r="A1981" s="1"/>
      <c r="G1981" s="2"/>
      <c r="H1981" s="1"/>
      <c r="I1981" s="1"/>
      <c r="J1981" s="1"/>
    </row>
    <row r="1982" spans="1:10" x14ac:dyDescent="0.2">
      <c r="B1982" s="1"/>
      <c r="H1982" s="1"/>
      <c r="I1982" s="1"/>
      <c r="J1982" s="1"/>
    </row>
    <row r="1985" spans="1:10" x14ac:dyDescent="0.2">
      <c r="A1985" s="1"/>
      <c r="G1985" s="2"/>
      <c r="H1985" s="1"/>
      <c r="I1985" s="1"/>
      <c r="J1985" s="1"/>
    </row>
    <row r="1986" spans="1:10" x14ac:dyDescent="0.2">
      <c r="B1986" s="1"/>
      <c r="H1986" s="1"/>
      <c r="I1986" s="1"/>
      <c r="J1986" s="1"/>
    </row>
    <row r="1987" spans="1:10" x14ac:dyDescent="0.2">
      <c r="A1987" s="1"/>
      <c r="G1987" s="2"/>
      <c r="H1987" s="1"/>
      <c r="I1987" s="1"/>
      <c r="J1987" s="1"/>
    </row>
    <row r="1988" spans="1:10" x14ac:dyDescent="0.2">
      <c r="B1988" s="1"/>
      <c r="H1988" s="1"/>
      <c r="I1988" s="1"/>
      <c r="J1988" s="1"/>
    </row>
    <row r="1997" spans="1:10" x14ac:dyDescent="0.2">
      <c r="A1997" s="1"/>
      <c r="G1997" s="2"/>
      <c r="H1997" s="1"/>
      <c r="I1997" s="1"/>
      <c r="J1997" s="1"/>
    </row>
    <row r="1998" spans="1:10" x14ac:dyDescent="0.2">
      <c r="B1998" s="1"/>
      <c r="H1998" s="1"/>
      <c r="I1998" s="1"/>
      <c r="J1998" s="1"/>
    </row>
    <row r="2004" spans="1:10" x14ac:dyDescent="0.2">
      <c r="A2004" s="1"/>
      <c r="G2004" s="2"/>
      <c r="H2004" s="1"/>
      <c r="I2004" s="1"/>
      <c r="J2004" s="1"/>
    </row>
    <row r="2005" spans="1:10" x14ac:dyDescent="0.2">
      <c r="B2005" s="1"/>
      <c r="H2005" s="1"/>
      <c r="I2005" s="1"/>
      <c r="J2005" s="1"/>
    </row>
    <row r="2007" spans="1:10" x14ac:dyDescent="0.2">
      <c r="A2007" s="1"/>
      <c r="G2007" s="2"/>
      <c r="H2007" s="1"/>
      <c r="I2007" s="1"/>
      <c r="J2007" s="1"/>
    </row>
    <row r="2008" spans="1:10" x14ac:dyDescent="0.2">
      <c r="B2008" s="1"/>
      <c r="H2008" s="1"/>
      <c r="I2008" s="1"/>
      <c r="J2008" s="1"/>
    </row>
    <row r="2012" spans="1:10" x14ac:dyDescent="0.2">
      <c r="A2012" s="1"/>
      <c r="G2012" s="2"/>
      <c r="H2012" s="1"/>
      <c r="I2012" s="1"/>
      <c r="J2012" s="1"/>
    </row>
    <row r="2013" spans="1:10" x14ac:dyDescent="0.2">
      <c r="B2013" s="1"/>
      <c r="H2013" s="1"/>
      <c r="I2013" s="1"/>
      <c r="J2013" s="1"/>
    </row>
    <row r="2014" spans="1:10" x14ac:dyDescent="0.2">
      <c r="A2014" s="1"/>
      <c r="G2014" s="2"/>
      <c r="H2014" s="1"/>
      <c r="I2014" s="1"/>
      <c r="J2014" s="1"/>
    </row>
    <row r="2015" spans="1:10" x14ac:dyDescent="0.2">
      <c r="B2015" s="1"/>
      <c r="H2015" s="1"/>
      <c r="I2015" s="1"/>
      <c r="J2015" s="1"/>
    </row>
    <row r="2019" spans="1:10" x14ac:dyDescent="0.2">
      <c r="A2019" s="1"/>
      <c r="G2019" s="2"/>
      <c r="H2019" s="1"/>
      <c r="I2019" s="1"/>
      <c r="J2019" s="1"/>
    </row>
    <row r="2020" spans="1:10" x14ac:dyDescent="0.2">
      <c r="B2020" s="1"/>
      <c r="H2020" s="1"/>
      <c r="I2020" s="1"/>
      <c r="J2020" s="1"/>
    </row>
    <row r="2021" spans="1:10" x14ac:dyDescent="0.2">
      <c r="A2021" s="1"/>
      <c r="G2021" s="2"/>
      <c r="H2021" s="1"/>
      <c r="I2021" s="1"/>
      <c r="J2021" s="1"/>
    </row>
    <row r="2022" spans="1:10" x14ac:dyDescent="0.2">
      <c r="B2022" s="1"/>
      <c r="H2022" s="1"/>
      <c r="I2022" s="1"/>
      <c r="J2022" s="1"/>
    </row>
    <row r="2027" spans="1:10" x14ac:dyDescent="0.2">
      <c r="A2027" s="1"/>
      <c r="G2027" s="2"/>
      <c r="H2027" s="1"/>
      <c r="I2027" s="1"/>
      <c r="J2027" s="1"/>
    </row>
    <row r="2028" spans="1:10" x14ac:dyDescent="0.2">
      <c r="B2028" s="1"/>
      <c r="H2028" s="1"/>
      <c r="I2028" s="1"/>
      <c r="J2028" s="1"/>
    </row>
    <row r="2029" spans="1:10" x14ac:dyDescent="0.2">
      <c r="A2029" s="1"/>
      <c r="G2029" s="2"/>
      <c r="H2029" s="1"/>
      <c r="I2029" s="1"/>
      <c r="J2029" s="1"/>
    </row>
    <row r="2030" spans="1:10" x14ac:dyDescent="0.2">
      <c r="B2030" s="1"/>
      <c r="H2030" s="1"/>
      <c r="I2030" s="1"/>
      <c r="J2030" s="1"/>
    </row>
    <row r="2038" spans="1:10" x14ac:dyDescent="0.2">
      <c r="A2038" s="1"/>
      <c r="G2038" s="2"/>
      <c r="H2038" s="1"/>
      <c r="I2038" s="1"/>
      <c r="J2038" s="1"/>
    </row>
    <row r="2039" spans="1:10" x14ac:dyDescent="0.2">
      <c r="B2039" s="1"/>
      <c r="H2039" s="1"/>
      <c r="I2039" s="1"/>
      <c r="J2039" s="1"/>
    </row>
    <row r="2044" spans="1:10" x14ac:dyDescent="0.2">
      <c r="A2044" s="1"/>
      <c r="G2044" s="2"/>
      <c r="H2044" s="1"/>
      <c r="I2044" s="1"/>
      <c r="J2044" s="1"/>
    </row>
    <row r="2045" spans="1:10" x14ac:dyDescent="0.2">
      <c r="B2045" s="1"/>
      <c r="H2045" s="1"/>
      <c r="I2045" s="1"/>
      <c r="J2045" s="1"/>
    </row>
    <row r="2046" spans="1:10" x14ac:dyDescent="0.2">
      <c r="A2046" s="1"/>
      <c r="G2046" s="2"/>
      <c r="H2046" s="1"/>
      <c r="I2046" s="1"/>
      <c r="J2046" s="1"/>
    </row>
    <row r="2047" spans="1:10" x14ac:dyDescent="0.2">
      <c r="B2047" s="1"/>
      <c r="H2047" s="1"/>
      <c r="I2047" s="1"/>
      <c r="J2047" s="1"/>
    </row>
    <row r="2049" spans="1:10" x14ac:dyDescent="0.2">
      <c r="A2049" s="1"/>
      <c r="G2049" s="2"/>
      <c r="H2049" s="1"/>
      <c r="I2049" s="1"/>
      <c r="J2049" s="1"/>
    </row>
    <row r="2050" spans="1:10" x14ac:dyDescent="0.2">
      <c r="B2050" s="1"/>
      <c r="H2050" s="1"/>
      <c r="I2050" s="1"/>
      <c r="J2050" s="1"/>
    </row>
    <row r="2051" spans="1:10" x14ac:dyDescent="0.2">
      <c r="A2051" s="1"/>
      <c r="G2051" s="2"/>
      <c r="H2051" s="1"/>
      <c r="I2051" s="1"/>
      <c r="J2051" s="1"/>
    </row>
    <row r="2052" spans="1:10" x14ac:dyDescent="0.2">
      <c r="B2052" s="1"/>
      <c r="H2052" s="1"/>
      <c r="I2052" s="1"/>
      <c r="J2052" s="1"/>
    </row>
    <row r="2054" spans="1:10" x14ac:dyDescent="0.2">
      <c r="A2054" s="1"/>
      <c r="G2054" s="2"/>
      <c r="H2054" s="1"/>
      <c r="I2054" s="1"/>
      <c r="J2054" s="1"/>
    </row>
    <row r="2055" spans="1:10" x14ac:dyDescent="0.2">
      <c r="B2055" s="1"/>
      <c r="H2055" s="1"/>
      <c r="I2055" s="1"/>
      <c r="J2055" s="1"/>
    </row>
    <row r="2065" spans="1:10" x14ac:dyDescent="0.2">
      <c r="A2065" s="1"/>
      <c r="G2065" s="2"/>
      <c r="H2065" s="1"/>
      <c r="I2065" s="1"/>
      <c r="J2065" s="1"/>
    </row>
    <row r="2066" spans="1:10" x14ac:dyDescent="0.2">
      <c r="B2066" s="1"/>
      <c r="H2066" s="1"/>
      <c r="I2066" s="1"/>
      <c r="J2066" s="1"/>
    </row>
    <row r="2073" spans="1:10" x14ac:dyDescent="0.2">
      <c r="A2073" s="1"/>
      <c r="G2073" s="2"/>
      <c r="H2073" s="1"/>
      <c r="I2073" s="1"/>
      <c r="J2073" s="1"/>
    </row>
    <row r="2074" spans="1:10" x14ac:dyDescent="0.2">
      <c r="B2074" s="1"/>
      <c r="H2074" s="1"/>
      <c r="I2074" s="1"/>
      <c r="J2074" s="1"/>
    </row>
    <row r="2082" spans="1:10" x14ac:dyDescent="0.2">
      <c r="A2082" s="1"/>
      <c r="G2082" s="2"/>
      <c r="H2082" s="1"/>
      <c r="I2082" s="1"/>
      <c r="J2082" s="1"/>
    </row>
    <row r="2083" spans="1:10" x14ac:dyDescent="0.2">
      <c r="B2083" s="1"/>
      <c r="H2083" s="1"/>
      <c r="I2083" s="1"/>
      <c r="J2083" s="1"/>
    </row>
    <row r="2090" spans="1:10" x14ac:dyDescent="0.2">
      <c r="A2090" s="1"/>
      <c r="G2090" s="2"/>
      <c r="H2090" s="1"/>
      <c r="I2090" s="1"/>
      <c r="J2090" s="1"/>
    </row>
    <row r="2091" spans="1:10" x14ac:dyDescent="0.2">
      <c r="B2091" s="1"/>
      <c r="H2091" s="1"/>
      <c r="I2091" s="1"/>
      <c r="J2091" s="1"/>
    </row>
    <row r="2096" spans="1:10" x14ac:dyDescent="0.2">
      <c r="A2096" s="1"/>
      <c r="G2096" s="2"/>
      <c r="H2096" s="1"/>
      <c r="I2096" s="1"/>
      <c r="J2096" s="1"/>
    </row>
    <row r="2097" spans="1:10" x14ac:dyDescent="0.2">
      <c r="B2097" s="1"/>
      <c r="H2097" s="1"/>
      <c r="I2097" s="1"/>
      <c r="J2097" s="1"/>
    </row>
    <row r="2102" spans="1:10" x14ac:dyDescent="0.2">
      <c r="A2102" s="1"/>
      <c r="G2102" s="2"/>
      <c r="H2102" s="1"/>
      <c r="I2102" s="1"/>
      <c r="J2102" s="1"/>
    </row>
    <row r="2103" spans="1:10" x14ac:dyDescent="0.2">
      <c r="B2103" s="1"/>
      <c r="H2103" s="1"/>
      <c r="I2103" s="1"/>
      <c r="J2103" s="1"/>
    </row>
    <row r="2111" spans="1:10" x14ac:dyDescent="0.2">
      <c r="A2111" s="1"/>
      <c r="G2111" s="2"/>
      <c r="H2111" s="1"/>
      <c r="I2111" s="1"/>
      <c r="J2111" s="1"/>
    </row>
    <row r="2112" spans="1:10" x14ac:dyDescent="0.2">
      <c r="B2112" s="1"/>
      <c r="H2112" s="1"/>
      <c r="I2112" s="1"/>
      <c r="J2112" s="1"/>
    </row>
    <row r="2117" spans="1:10" x14ac:dyDescent="0.2">
      <c r="A2117" s="1"/>
      <c r="G2117" s="2"/>
      <c r="H2117" s="1"/>
      <c r="I2117" s="1"/>
      <c r="J2117" s="1"/>
    </row>
    <row r="2118" spans="1:10" x14ac:dyDescent="0.2">
      <c r="B2118" s="1"/>
      <c r="H2118" s="1"/>
      <c r="I2118" s="1"/>
      <c r="J2118" s="1"/>
    </row>
    <row r="2121" spans="1:10" x14ac:dyDescent="0.2">
      <c r="A2121" s="1"/>
      <c r="G2121" s="2"/>
      <c r="H2121" s="1"/>
      <c r="I2121" s="1"/>
      <c r="J2121" s="1"/>
    </row>
    <row r="2122" spans="1:10" x14ac:dyDescent="0.2">
      <c r="B2122" s="1"/>
      <c r="H2122" s="1"/>
      <c r="I2122" s="1"/>
      <c r="J2122" s="1"/>
    </row>
    <row r="2130" spans="1:10" x14ac:dyDescent="0.2">
      <c r="A2130" s="1"/>
      <c r="G2130" s="2"/>
      <c r="H2130" s="1"/>
      <c r="I2130" s="1"/>
      <c r="J2130" s="1"/>
    </row>
    <row r="2131" spans="1:10" x14ac:dyDescent="0.2">
      <c r="B2131" s="1"/>
      <c r="H2131" s="1"/>
      <c r="I2131" s="1"/>
      <c r="J2131" s="1"/>
    </row>
    <row r="2136" spans="1:10" x14ac:dyDescent="0.2">
      <c r="A2136" s="1"/>
      <c r="G2136" s="2"/>
      <c r="H2136" s="1"/>
      <c r="I2136" s="1"/>
      <c r="J2136" s="1"/>
    </row>
    <row r="2137" spans="1:10" x14ac:dyDescent="0.2">
      <c r="B2137" s="1"/>
      <c r="H2137" s="1"/>
      <c r="I2137" s="1"/>
      <c r="J2137" s="1"/>
    </row>
    <row r="2140" spans="1:10" x14ac:dyDescent="0.2">
      <c r="A2140" s="1"/>
      <c r="G2140" s="2"/>
      <c r="H2140" s="1"/>
      <c r="I2140" s="1"/>
      <c r="J2140" s="1"/>
    </row>
    <row r="2141" spans="1:10" x14ac:dyDescent="0.2">
      <c r="B2141" s="1"/>
      <c r="H2141" s="1"/>
      <c r="I2141" s="1"/>
      <c r="J2141" s="1"/>
    </row>
    <row r="2144" spans="1:10" x14ac:dyDescent="0.2">
      <c r="A2144" s="1"/>
      <c r="G2144" s="2"/>
      <c r="H2144" s="1"/>
      <c r="I2144" s="1"/>
      <c r="J2144" s="1"/>
    </row>
    <row r="2145" spans="1:10" x14ac:dyDescent="0.2">
      <c r="B2145" s="1"/>
      <c r="H2145" s="1"/>
      <c r="I2145" s="1"/>
      <c r="J2145" s="1"/>
    </row>
    <row r="2150" spans="1:10" x14ac:dyDescent="0.2">
      <c r="A2150" s="1"/>
      <c r="G2150" s="2"/>
      <c r="H2150" s="1"/>
      <c r="I2150" s="1"/>
      <c r="J2150" s="1"/>
    </row>
    <row r="2151" spans="1:10" x14ac:dyDescent="0.2">
      <c r="B2151" s="1"/>
      <c r="H2151" s="1"/>
      <c r="I2151" s="1"/>
      <c r="J2151" s="1"/>
    </row>
    <row r="2154" spans="1:10" x14ac:dyDescent="0.2">
      <c r="A2154" s="1"/>
      <c r="G2154" s="2"/>
      <c r="H2154" s="1"/>
      <c r="I2154" s="1"/>
      <c r="J2154" s="1"/>
    </row>
    <row r="2155" spans="1:10" x14ac:dyDescent="0.2">
      <c r="B2155" s="1"/>
      <c r="H2155" s="1"/>
      <c r="I2155" s="1"/>
      <c r="J2155" s="1"/>
    </row>
    <row r="2159" spans="1:10" x14ac:dyDescent="0.2">
      <c r="A2159" s="1"/>
      <c r="G2159" s="2"/>
      <c r="H2159" s="1"/>
      <c r="I2159" s="1"/>
      <c r="J2159" s="1"/>
    </row>
    <row r="2160" spans="1:10" x14ac:dyDescent="0.2">
      <c r="B2160" s="1"/>
      <c r="H2160" s="1"/>
      <c r="I2160" s="1"/>
      <c r="J2160" s="1"/>
    </row>
    <row r="2163" spans="1:10" x14ac:dyDescent="0.2">
      <c r="A2163" s="1"/>
      <c r="G2163" s="2"/>
      <c r="H2163" s="1"/>
      <c r="I2163" s="1"/>
      <c r="J2163" s="1"/>
    </row>
    <row r="2164" spans="1:10" x14ac:dyDescent="0.2">
      <c r="B2164" s="1"/>
      <c r="H2164" s="1"/>
      <c r="I2164" s="1"/>
      <c r="J2164" s="1"/>
    </row>
    <row r="2171" spans="1:10" x14ac:dyDescent="0.2">
      <c r="A2171" s="1"/>
      <c r="G2171" s="2"/>
      <c r="H2171" s="1"/>
      <c r="I2171" s="1"/>
      <c r="J2171" s="1"/>
    </row>
    <row r="2172" spans="1:10" x14ac:dyDescent="0.2">
      <c r="B2172" s="1"/>
      <c r="H2172" s="1"/>
      <c r="I2172" s="1"/>
      <c r="J2172" s="1"/>
    </row>
    <row r="2178" spans="1:10" x14ac:dyDescent="0.2">
      <c r="A2178" s="1"/>
      <c r="G2178" s="2"/>
      <c r="H2178" s="1"/>
      <c r="I2178" s="1"/>
      <c r="J2178" s="1"/>
    </row>
    <row r="2179" spans="1:10" x14ac:dyDescent="0.2">
      <c r="B2179" s="1"/>
      <c r="H2179" s="1"/>
      <c r="I2179" s="1"/>
      <c r="J2179" s="1"/>
    </row>
    <row r="2184" spans="1:10" x14ac:dyDescent="0.2">
      <c r="A2184" s="1"/>
      <c r="B2184" s="1"/>
      <c r="G2184" s="2"/>
      <c r="H2184" s="1"/>
      <c r="I2184" s="1"/>
      <c r="J2184" s="1"/>
    </row>
    <row r="2185" spans="1:10" x14ac:dyDescent="0.2">
      <c r="A2185" s="1"/>
      <c r="B2185" s="1"/>
      <c r="G2185" s="2"/>
      <c r="H2185" s="1"/>
      <c r="I2185" s="1"/>
      <c r="J2185" s="1"/>
    </row>
    <row r="2188" spans="1:10" x14ac:dyDescent="0.2">
      <c r="A2188" s="1"/>
      <c r="B2188" s="1"/>
      <c r="G2188" s="2"/>
      <c r="H2188" s="1"/>
      <c r="I2188" s="1"/>
      <c r="J2188" s="1"/>
    </row>
    <row r="2189" spans="1:10" x14ac:dyDescent="0.2">
      <c r="A2189" s="1"/>
      <c r="B2189" s="1"/>
      <c r="G2189" s="2"/>
      <c r="H2189" s="1"/>
      <c r="I2189" s="1"/>
      <c r="J2189" s="1"/>
    </row>
    <row r="2196" spans="1:10" x14ac:dyDescent="0.2">
      <c r="A2196" s="1"/>
      <c r="B2196" s="1"/>
      <c r="G2196" s="2"/>
      <c r="H2196" s="1"/>
      <c r="I2196" s="1"/>
      <c r="J2196" s="1"/>
    </row>
    <row r="2198" spans="1:10" x14ac:dyDescent="0.2">
      <c r="A2198" s="1"/>
      <c r="B2198" s="1"/>
      <c r="G2198" s="2"/>
      <c r="H2198" s="1"/>
      <c r="I2198" s="1"/>
      <c r="J2198" s="1"/>
    </row>
    <row r="2199" spans="1:10" x14ac:dyDescent="0.2">
      <c r="A2199" s="1"/>
      <c r="B2199" s="1"/>
      <c r="G2199" s="2"/>
      <c r="H2199" s="1"/>
      <c r="I2199" s="1"/>
      <c r="J2199" s="1"/>
    </row>
    <row r="2200" spans="1:10" x14ac:dyDescent="0.2">
      <c r="A2200" s="1"/>
      <c r="B2200" s="1"/>
      <c r="G2200" s="2"/>
      <c r="H2200" s="1"/>
      <c r="I2200" s="1"/>
      <c r="J2200" s="1"/>
    </row>
    <row r="2204" spans="1:10" x14ac:dyDescent="0.2">
      <c r="A2204" s="1"/>
      <c r="B2204" s="1"/>
      <c r="G2204" s="2"/>
      <c r="H2204" s="1"/>
      <c r="I2204" s="1"/>
      <c r="J2204" s="1"/>
    </row>
    <row r="2205" spans="1:10" x14ac:dyDescent="0.2">
      <c r="A2205" s="1"/>
      <c r="B2205" s="1"/>
      <c r="G2205" s="2"/>
      <c r="H2205" s="1"/>
      <c r="I2205" s="1"/>
      <c r="J2205" s="1"/>
    </row>
    <row r="2208" spans="1:10" x14ac:dyDescent="0.2">
      <c r="A2208" s="1"/>
      <c r="B2208" s="1"/>
      <c r="G2208" s="2"/>
      <c r="H2208" s="1"/>
      <c r="I2208" s="1"/>
      <c r="J2208" s="1"/>
    </row>
    <row r="2209" spans="1:10" x14ac:dyDescent="0.2">
      <c r="A2209" s="1"/>
      <c r="B2209" s="1"/>
      <c r="G2209" s="2"/>
      <c r="H2209" s="1"/>
      <c r="I2209" s="1"/>
      <c r="J2209" s="1"/>
    </row>
    <row r="2213" spans="1:10" x14ac:dyDescent="0.2">
      <c r="A2213" s="1"/>
      <c r="B2213" s="1"/>
      <c r="G2213" s="2"/>
      <c r="H2213" s="1"/>
      <c r="I2213" s="1"/>
      <c r="J2213" s="1"/>
    </row>
    <row r="2214" spans="1:10" x14ac:dyDescent="0.2">
      <c r="A2214" s="1"/>
      <c r="B2214" s="1"/>
      <c r="G2214" s="2"/>
      <c r="H2214" s="1"/>
      <c r="I2214" s="1"/>
      <c r="J2214" s="1"/>
    </row>
    <row r="2217" spans="1:10" x14ac:dyDescent="0.2">
      <c r="A2217" s="1"/>
      <c r="B2217" s="1"/>
      <c r="G2217" s="2"/>
      <c r="H2217" s="1"/>
      <c r="I2217" s="1"/>
      <c r="J2217" s="1"/>
    </row>
    <row r="2218" spans="1:10" x14ac:dyDescent="0.2">
      <c r="A2218" s="1"/>
      <c r="B2218" s="1"/>
      <c r="G2218" s="2"/>
      <c r="H2218" s="1"/>
      <c r="I2218" s="1"/>
      <c r="J2218" s="1"/>
    </row>
    <row r="2224" spans="1:10" x14ac:dyDescent="0.2">
      <c r="A2224" s="1"/>
      <c r="B2224" s="1"/>
      <c r="G2224" s="2"/>
      <c r="H2224" s="1"/>
      <c r="I2224" s="1"/>
      <c r="J2224" s="1"/>
    </row>
    <row r="2225" spans="1:10" x14ac:dyDescent="0.2">
      <c r="A2225" s="1"/>
      <c r="B2225" s="1"/>
      <c r="G2225" s="2"/>
      <c r="H2225" s="1"/>
      <c r="I2225" s="1"/>
      <c r="J2225" s="1"/>
    </row>
    <row r="2228" spans="1:10" x14ac:dyDescent="0.2">
      <c r="A2228" s="1"/>
      <c r="B2228" s="1"/>
      <c r="G2228" s="2"/>
      <c r="H2228" s="1"/>
      <c r="I2228" s="1"/>
      <c r="J2228" s="1"/>
    </row>
    <row r="2229" spans="1:10" x14ac:dyDescent="0.2">
      <c r="A2229" s="1"/>
      <c r="B2229" s="1"/>
      <c r="G2229" s="2"/>
      <c r="H2229" s="1"/>
      <c r="I2229" s="1"/>
      <c r="J2229" s="1"/>
    </row>
    <row r="2231" spans="1:10" x14ac:dyDescent="0.2">
      <c r="A2231" s="1"/>
      <c r="B2231" s="1"/>
      <c r="G2231" s="2"/>
      <c r="H2231" s="1"/>
      <c r="I2231" s="1"/>
      <c r="J2231" s="1"/>
    </row>
    <row r="2239" spans="1:10" x14ac:dyDescent="0.2">
      <c r="A2239" s="1"/>
      <c r="B2239" s="1"/>
      <c r="G2239" s="2"/>
      <c r="H2239" s="1"/>
      <c r="I2239" s="1"/>
      <c r="J2239" s="1"/>
    </row>
    <row r="2241" spans="1:10" x14ac:dyDescent="0.2">
      <c r="A2241" s="1"/>
      <c r="B2241" s="1"/>
      <c r="G2241" s="2"/>
      <c r="H2241" s="1"/>
      <c r="I2241" s="1"/>
      <c r="J2241" s="1"/>
    </row>
    <row r="2244" spans="1:10" x14ac:dyDescent="0.2">
      <c r="A2244" s="1"/>
      <c r="B2244" s="1"/>
      <c r="G2244" s="2"/>
      <c r="H2244" s="1"/>
      <c r="I2244" s="1"/>
      <c r="J2244" s="1"/>
    </row>
    <row r="2252" spans="1:10" x14ac:dyDescent="0.2">
      <c r="A2252" s="1"/>
      <c r="B2252" s="1"/>
      <c r="G2252" s="2"/>
      <c r="H2252" s="1"/>
      <c r="I2252" s="1"/>
      <c r="J2252" s="1"/>
    </row>
    <row r="2261" spans="1:10" x14ac:dyDescent="0.2">
      <c r="A2261" s="1"/>
      <c r="B2261" s="1"/>
      <c r="G2261" s="2"/>
      <c r="H2261" s="1"/>
      <c r="I2261" s="1"/>
      <c r="J2261" s="1"/>
    </row>
    <row r="2272" spans="1:10" x14ac:dyDescent="0.2">
      <c r="A2272" s="1"/>
      <c r="B2272" s="1"/>
      <c r="G2272" s="2"/>
      <c r="H2272" s="1"/>
      <c r="I2272" s="1"/>
      <c r="J2272" s="1"/>
    </row>
    <row r="2281" spans="1:10" x14ac:dyDescent="0.2">
      <c r="A2281" s="1"/>
      <c r="B2281" s="1"/>
      <c r="G2281" s="2"/>
      <c r="H2281" s="1"/>
      <c r="I2281" s="1"/>
      <c r="J2281" s="1"/>
    </row>
    <row r="2284" spans="1:10" x14ac:dyDescent="0.2">
      <c r="A2284" s="1"/>
      <c r="B2284" s="1"/>
      <c r="G2284" s="2"/>
      <c r="H2284" s="1"/>
      <c r="I2284" s="1"/>
      <c r="J2284" s="1"/>
    </row>
    <row r="2292" spans="1:10" x14ac:dyDescent="0.2">
      <c r="A2292" s="1"/>
      <c r="B2292" s="1"/>
      <c r="G2292" s="2"/>
      <c r="H2292" s="1"/>
      <c r="I2292" s="1"/>
      <c r="J2292" s="1"/>
    </row>
    <row r="2294" spans="1:10" x14ac:dyDescent="0.2">
      <c r="A2294" s="1"/>
      <c r="B2294" s="1"/>
      <c r="G2294" s="2"/>
      <c r="H2294" s="1"/>
      <c r="I2294" s="1"/>
      <c r="J2294" s="1"/>
    </row>
    <row r="2296" spans="1:10" x14ac:dyDescent="0.2">
      <c r="A2296" s="1"/>
      <c r="B2296" s="1"/>
      <c r="G2296" s="2"/>
      <c r="H2296" s="1"/>
      <c r="I2296" s="1"/>
      <c r="J2296" s="1"/>
    </row>
    <row r="2298" spans="1:10" x14ac:dyDescent="0.2">
      <c r="A2298" s="1"/>
      <c r="B2298" s="1"/>
      <c r="G2298" s="2"/>
      <c r="H2298" s="1"/>
      <c r="I2298" s="1"/>
      <c r="J2298" s="1"/>
    </row>
    <row r="2300" spans="1:10" x14ac:dyDescent="0.2">
      <c r="A2300" s="1"/>
      <c r="B2300" s="1"/>
      <c r="G2300" s="2"/>
      <c r="H2300" s="1"/>
      <c r="I2300" s="1"/>
      <c r="J2300" s="1"/>
    </row>
    <row r="2303" spans="1:10" x14ac:dyDescent="0.2">
      <c r="A2303" s="1"/>
      <c r="B2303" s="1"/>
      <c r="G2303" s="2"/>
      <c r="H2303" s="1"/>
      <c r="I2303" s="1"/>
      <c r="J2303" s="1"/>
    </row>
    <row r="2305" spans="1:10" x14ac:dyDescent="0.2">
      <c r="A2305" s="1"/>
      <c r="B2305" s="1"/>
      <c r="G2305" s="2"/>
      <c r="H2305" s="1"/>
      <c r="I2305" s="1"/>
      <c r="J2305" s="1"/>
    </row>
    <row r="2313" spans="1:10" x14ac:dyDescent="0.2">
      <c r="A2313" s="1"/>
      <c r="B2313" s="1"/>
      <c r="G2313" s="2"/>
      <c r="H2313" s="1"/>
      <c r="I2313" s="1"/>
      <c r="J2313" s="1"/>
    </row>
    <row r="2315" spans="1:10" x14ac:dyDescent="0.2">
      <c r="A2315" s="1"/>
      <c r="B2315" s="1"/>
      <c r="G2315" s="2"/>
      <c r="H2315" s="1"/>
      <c r="I2315" s="1"/>
      <c r="J2315" s="1"/>
    </row>
    <row r="2319" spans="1:10" x14ac:dyDescent="0.2">
      <c r="A2319" s="1"/>
      <c r="B2319" s="1"/>
      <c r="G2319" s="2"/>
      <c r="H2319" s="1"/>
      <c r="I2319" s="1"/>
      <c r="J2319" s="1"/>
    </row>
    <row r="2321" spans="1:10" x14ac:dyDescent="0.2">
      <c r="A2321" s="1"/>
      <c r="B2321" s="1"/>
      <c r="G2321" s="2"/>
      <c r="H2321" s="1"/>
      <c r="I2321" s="1"/>
      <c r="J2321" s="1"/>
    </row>
    <row r="2330" spans="1:10" x14ac:dyDescent="0.2">
      <c r="A2330" s="1"/>
      <c r="B2330" s="1"/>
      <c r="G2330" s="2"/>
      <c r="H2330" s="1"/>
      <c r="I2330" s="1"/>
      <c r="J2330" s="1"/>
    </row>
    <row r="2337" spans="1:10" x14ac:dyDescent="0.2">
      <c r="A2337" s="1"/>
      <c r="B2337" s="1"/>
      <c r="G2337" s="2"/>
      <c r="H2337" s="1"/>
      <c r="I2337" s="1"/>
      <c r="J2337" s="1"/>
    </row>
    <row r="2339" spans="1:10" x14ac:dyDescent="0.2">
      <c r="A2339" s="1"/>
      <c r="B2339" s="1"/>
      <c r="G2339" s="2"/>
      <c r="H2339" s="1"/>
      <c r="I2339" s="1"/>
      <c r="J2339" s="1"/>
    </row>
    <row r="2342" spans="1:10" x14ac:dyDescent="0.2">
      <c r="A2342" s="1"/>
      <c r="B2342" s="1"/>
      <c r="G2342" s="2"/>
      <c r="H2342" s="1"/>
      <c r="I2342" s="1"/>
      <c r="J2342" s="1"/>
    </row>
    <row r="2344" spans="1:10" x14ac:dyDescent="0.2">
      <c r="A2344" s="1"/>
      <c r="B2344" s="1"/>
      <c r="G2344" s="2"/>
      <c r="H2344" s="1"/>
      <c r="I2344" s="1"/>
      <c r="J2344" s="1"/>
    </row>
    <row r="2347" spans="1:10" x14ac:dyDescent="0.2">
      <c r="A2347" s="1"/>
      <c r="B2347" s="1"/>
      <c r="G2347" s="2"/>
      <c r="H2347" s="1"/>
      <c r="I2347" s="1"/>
      <c r="J2347" s="1"/>
    </row>
    <row r="2349" spans="1:10" x14ac:dyDescent="0.2">
      <c r="A2349" s="1"/>
      <c r="B2349" s="1"/>
      <c r="G2349" s="2"/>
      <c r="H2349" s="1"/>
      <c r="I2349" s="1"/>
      <c r="J2349" s="1"/>
    </row>
    <row r="2351" spans="1:10" x14ac:dyDescent="0.2">
      <c r="A2351" s="1"/>
      <c r="B2351" s="1"/>
      <c r="G2351" s="2"/>
      <c r="H2351" s="1"/>
      <c r="I2351" s="1"/>
      <c r="J2351" s="1"/>
    </row>
    <row r="2353" spans="1:10" x14ac:dyDescent="0.2">
      <c r="A2353" s="1"/>
      <c r="B2353" s="1"/>
      <c r="G2353" s="2"/>
      <c r="H2353" s="1"/>
      <c r="I2353" s="1"/>
      <c r="J2353" s="1"/>
    </row>
    <row r="2356" spans="1:10" x14ac:dyDescent="0.2">
      <c r="A2356" s="1"/>
      <c r="B2356" s="1"/>
      <c r="G2356" s="2"/>
      <c r="H2356" s="1"/>
      <c r="I2356" s="1"/>
      <c r="J2356" s="1"/>
    </row>
    <row r="2358" spans="1:10" x14ac:dyDescent="0.2">
      <c r="A2358" s="1"/>
      <c r="B2358" s="1"/>
      <c r="G2358" s="2"/>
      <c r="H2358" s="1"/>
      <c r="I2358" s="1"/>
      <c r="J2358" s="1"/>
    </row>
    <row r="2360" spans="1:10" x14ac:dyDescent="0.2">
      <c r="A2360" s="1"/>
      <c r="B2360" s="1"/>
      <c r="G2360" s="2"/>
      <c r="H2360" s="1"/>
      <c r="I2360" s="1"/>
      <c r="J2360" s="1"/>
    </row>
    <row r="2362" spans="1:10" x14ac:dyDescent="0.2">
      <c r="A2362" s="1"/>
      <c r="B2362" s="1"/>
      <c r="G2362" s="2"/>
      <c r="H2362" s="1"/>
      <c r="I2362" s="1"/>
      <c r="J2362" s="1"/>
    </row>
    <row r="2376" spans="1:10" x14ac:dyDescent="0.2">
      <c r="A2376" s="1"/>
      <c r="B2376" s="1"/>
      <c r="G2376" s="2"/>
      <c r="H2376" s="1"/>
      <c r="I2376" s="1"/>
      <c r="J2376" s="1"/>
    </row>
    <row r="2378" spans="1:10" x14ac:dyDescent="0.2">
      <c r="A2378" s="1"/>
      <c r="B2378" s="1"/>
      <c r="G2378" s="2"/>
      <c r="H2378" s="1"/>
      <c r="I2378" s="1"/>
      <c r="J2378" s="1"/>
    </row>
    <row r="2382" spans="1:10" x14ac:dyDescent="0.2">
      <c r="A2382" s="1"/>
      <c r="B2382" s="1"/>
      <c r="G2382" s="2"/>
      <c r="H2382" s="1"/>
      <c r="I2382" s="1"/>
      <c r="J2382" s="1"/>
    </row>
    <row r="2383" spans="1:10" x14ac:dyDescent="0.2">
      <c r="A2383" s="1"/>
      <c r="B2383" s="1"/>
      <c r="G2383" s="2"/>
      <c r="H2383" s="1"/>
      <c r="I2383" s="1"/>
      <c r="J2383" s="1"/>
    </row>
    <row r="2385" spans="1:10" x14ac:dyDescent="0.2">
      <c r="A2385" s="1"/>
      <c r="B2385" s="1"/>
      <c r="G2385" s="2"/>
      <c r="H2385" s="1"/>
      <c r="I2385" s="1"/>
      <c r="J2385" s="1"/>
    </row>
    <row r="2389" spans="1:10" x14ac:dyDescent="0.2">
      <c r="A2389" s="1"/>
      <c r="B2389" s="1"/>
      <c r="G2389" s="2"/>
      <c r="H2389" s="1"/>
      <c r="I2389" s="1"/>
      <c r="J2389" s="1"/>
    </row>
    <row r="2390" spans="1:10" x14ac:dyDescent="0.2">
      <c r="A2390" s="1"/>
      <c r="B2390" s="1"/>
      <c r="G2390" s="2"/>
      <c r="H2390" s="1"/>
      <c r="I2390" s="1"/>
      <c r="J2390" s="1"/>
    </row>
    <row r="2392" spans="1:10" x14ac:dyDescent="0.2">
      <c r="A2392" s="1"/>
      <c r="B2392" s="1"/>
      <c r="G2392" s="2"/>
      <c r="H2392" s="1"/>
      <c r="I2392" s="1"/>
      <c r="J2392" s="1"/>
    </row>
    <row r="2396" spans="1:10" x14ac:dyDescent="0.2">
      <c r="A2396" s="1"/>
      <c r="B2396" s="1"/>
      <c r="G2396" s="2"/>
      <c r="H2396" s="1"/>
      <c r="I2396" s="1"/>
      <c r="J2396" s="1"/>
    </row>
    <row r="2400" spans="1:10" x14ac:dyDescent="0.2">
      <c r="A2400" s="1"/>
      <c r="B2400" s="1"/>
      <c r="G2400" s="2"/>
      <c r="H2400" s="1"/>
      <c r="I2400" s="1"/>
      <c r="J2400" s="1"/>
    </row>
    <row r="2404" spans="1:10" x14ac:dyDescent="0.2">
      <c r="A2404" s="1"/>
      <c r="B2404" s="1"/>
      <c r="G2404" s="2"/>
      <c r="H2404" s="1"/>
      <c r="I2404" s="1"/>
      <c r="J2404" s="1"/>
    </row>
    <row r="2405" spans="1:10" x14ac:dyDescent="0.2">
      <c r="A2405" s="1"/>
      <c r="B2405" s="1"/>
      <c r="G2405" s="2"/>
      <c r="H2405" s="1"/>
      <c r="I2405" s="1"/>
      <c r="J2405" s="1"/>
    </row>
    <row r="2406" spans="1:10" x14ac:dyDescent="0.2">
      <c r="A2406" s="1"/>
      <c r="B2406" s="1"/>
      <c r="G2406" s="2"/>
      <c r="H2406" s="1"/>
      <c r="I2406" s="1"/>
      <c r="J2406" s="1"/>
    </row>
    <row r="2408" spans="1:10" x14ac:dyDescent="0.2">
      <c r="A2408" s="1"/>
      <c r="B2408" s="1"/>
      <c r="G2408" s="2"/>
      <c r="H2408" s="1"/>
      <c r="I2408" s="1"/>
      <c r="J2408" s="1"/>
    </row>
    <row r="2409" spans="1:10" x14ac:dyDescent="0.2">
      <c r="A2409" s="1"/>
      <c r="B2409" s="1"/>
      <c r="G2409" s="2"/>
      <c r="H2409" s="1"/>
      <c r="I2409" s="1"/>
      <c r="J2409" s="1"/>
    </row>
    <row r="2410" spans="1:10" x14ac:dyDescent="0.2">
      <c r="A2410" s="1"/>
      <c r="B2410" s="1"/>
      <c r="G2410" s="2"/>
      <c r="H2410" s="1"/>
      <c r="I2410" s="1"/>
      <c r="J2410" s="1"/>
    </row>
    <row r="2415" spans="1:10" x14ac:dyDescent="0.2">
      <c r="A2415" s="1"/>
      <c r="B2415" s="1"/>
      <c r="G2415" s="2"/>
      <c r="H2415" s="1"/>
      <c r="I2415" s="1"/>
      <c r="J2415" s="1"/>
    </row>
    <row r="2419" spans="1:10" x14ac:dyDescent="0.2">
      <c r="A2419" s="1"/>
      <c r="B2419" s="1"/>
      <c r="G2419" s="2"/>
      <c r="H2419" s="1"/>
      <c r="I2419" s="1"/>
      <c r="J2419" s="1"/>
    </row>
    <row r="2423" spans="1:10" x14ac:dyDescent="0.2">
      <c r="A2423" s="1"/>
      <c r="B2423" s="1"/>
      <c r="G2423" s="2"/>
      <c r="H2423" s="1"/>
      <c r="I2423" s="1"/>
      <c r="J2423" s="1"/>
    </row>
    <row r="2425" spans="1:10" x14ac:dyDescent="0.2">
      <c r="A2425" s="1"/>
      <c r="B2425" s="1"/>
      <c r="G2425" s="2"/>
      <c r="H2425" s="1"/>
      <c r="I2425" s="1"/>
      <c r="J2425" s="1"/>
    </row>
    <row r="2429" spans="1:10" x14ac:dyDescent="0.2">
      <c r="A2429" s="1"/>
      <c r="B2429" s="1"/>
      <c r="G2429" s="2"/>
      <c r="H2429" s="1"/>
      <c r="I2429" s="1"/>
      <c r="J2429" s="1"/>
    </row>
    <row r="2433" spans="1:10" x14ac:dyDescent="0.2">
      <c r="A2433" s="1"/>
      <c r="B2433" s="1"/>
      <c r="G2433" s="2"/>
      <c r="H2433" s="1"/>
      <c r="I2433" s="1"/>
      <c r="J2433" s="1"/>
    </row>
    <row r="2435" spans="1:10" x14ac:dyDescent="0.2">
      <c r="A2435" s="1"/>
      <c r="B2435" s="1"/>
      <c r="G2435" s="2"/>
      <c r="H2435" s="1"/>
      <c r="I2435" s="1"/>
      <c r="J2435" s="1"/>
    </row>
    <row r="2439" spans="1:10" x14ac:dyDescent="0.2">
      <c r="A2439" s="1"/>
      <c r="B2439" s="1"/>
      <c r="G2439" s="2"/>
      <c r="H2439" s="1"/>
      <c r="I2439" s="1"/>
      <c r="J2439" s="1"/>
    </row>
    <row r="2443" spans="1:10" x14ac:dyDescent="0.2">
      <c r="A2443" s="1"/>
      <c r="B2443" s="1"/>
      <c r="G2443" s="2"/>
      <c r="H2443" s="1"/>
      <c r="I2443" s="1"/>
      <c r="J2443" s="1"/>
    </row>
    <row r="2447" spans="1:10" x14ac:dyDescent="0.2">
      <c r="A2447" s="1"/>
      <c r="B2447" s="1"/>
      <c r="G2447" s="2"/>
      <c r="H2447" s="1"/>
      <c r="I2447" s="1"/>
      <c r="J2447" s="1"/>
    </row>
    <row r="2449" spans="1:10" x14ac:dyDescent="0.2">
      <c r="A2449" s="1"/>
      <c r="B2449" s="1"/>
      <c r="G2449" s="2"/>
      <c r="H2449" s="1"/>
      <c r="I2449" s="1"/>
      <c r="J2449" s="1"/>
    </row>
    <row r="2451" spans="1:10" x14ac:dyDescent="0.2">
      <c r="A2451" s="1"/>
      <c r="B2451" s="1"/>
      <c r="G2451" s="2"/>
      <c r="H2451" s="1"/>
      <c r="I2451" s="1"/>
      <c r="J2451" s="1"/>
    </row>
    <row r="2456" spans="1:10" x14ac:dyDescent="0.2">
      <c r="A2456" s="1"/>
      <c r="B2456" s="1"/>
      <c r="G2456" s="2"/>
      <c r="H2456" s="1"/>
      <c r="I2456" s="1"/>
      <c r="J2456" s="1"/>
    </row>
    <row r="2464" spans="1:10" x14ac:dyDescent="0.2">
      <c r="A2464" s="1"/>
      <c r="B2464" s="1"/>
      <c r="G2464" s="2"/>
      <c r="H2464" s="1"/>
      <c r="I2464" s="1"/>
      <c r="J2464" s="1"/>
    </row>
    <row r="2466" spans="1:10" x14ac:dyDescent="0.2">
      <c r="A2466" s="1"/>
      <c r="B2466" s="1"/>
      <c r="G2466" s="2"/>
      <c r="H2466" s="1"/>
      <c r="I2466" s="1"/>
      <c r="J2466" s="1"/>
    </row>
    <row r="2468" spans="1:10" x14ac:dyDescent="0.2">
      <c r="A2468" s="1"/>
      <c r="B2468" s="1"/>
      <c r="G2468" s="2"/>
      <c r="H2468" s="1"/>
      <c r="I2468" s="1"/>
      <c r="J2468" s="1"/>
    </row>
    <row r="2473" spans="1:10" x14ac:dyDescent="0.2">
      <c r="A2473" s="1"/>
      <c r="B2473" s="1"/>
      <c r="G2473" s="2"/>
      <c r="H2473" s="1"/>
      <c r="I2473" s="1"/>
      <c r="J2473" s="1"/>
    </row>
    <row r="2481" spans="1:10" x14ac:dyDescent="0.2">
      <c r="A2481" s="1"/>
      <c r="B2481" s="1"/>
      <c r="G2481" s="2"/>
      <c r="H2481" s="1"/>
      <c r="I2481" s="1"/>
      <c r="J2481" s="1"/>
    </row>
    <row r="2483" spans="1:10" x14ac:dyDescent="0.2">
      <c r="A2483" s="1"/>
      <c r="B2483" s="1"/>
      <c r="G2483" s="2"/>
      <c r="H2483" s="1"/>
      <c r="I2483" s="1"/>
      <c r="J2483" s="1"/>
    </row>
    <row r="2485" spans="1:10" x14ac:dyDescent="0.2">
      <c r="A2485" s="1"/>
      <c r="B2485" s="1"/>
      <c r="G2485" s="2"/>
      <c r="H2485" s="1"/>
      <c r="I2485" s="1"/>
      <c r="J2485" s="1"/>
    </row>
    <row r="2490" spans="1:10" x14ac:dyDescent="0.2">
      <c r="A2490" s="1"/>
      <c r="B2490" s="1"/>
      <c r="G2490" s="2"/>
      <c r="H2490" s="1"/>
      <c r="I2490" s="1"/>
      <c r="J2490" s="1"/>
    </row>
    <row r="2496" spans="1:10" x14ac:dyDescent="0.2">
      <c r="A2496" s="1"/>
      <c r="B2496" s="1"/>
      <c r="G2496" s="2"/>
      <c r="H2496" s="1"/>
      <c r="I2496" s="1"/>
      <c r="J2496" s="1"/>
    </row>
    <row r="2501" spans="1:10" x14ac:dyDescent="0.2">
      <c r="A2501" s="1"/>
      <c r="B2501" s="1"/>
      <c r="G2501" s="2"/>
      <c r="H2501" s="1"/>
      <c r="I2501" s="1"/>
      <c r="J2501" s="1"/>
    </row>
    <row r="2506" spans="1:10" x14ac:dyDescent="0.2">
      <c r="A2506" s="1"/>
      <c r="B2506" s="1"/>
      <c r="G2506" s="2"/>
      <c r="H2506" s="1"/>
      <c r="I2506" s="1"/>
      <c r="J2506" s="1"/>
    </row>
    <row r="2512" spans="1:10" x14ac:dyDescent="0.2">
      <c r="A2512" s="1"/>
      <c r="B2512" s="1"/>
      <c r="G2512" s="2"/>
      <c r="H2512" s="1"/>
      <c r="I2512" s="1"/>
      <c r="J2512" s="1"/>
    </row>
    <row r="2519" spans="1:10" x14ac:dyDescent="0.2">
      <c r="A2519" s="1"/>
      <c r="B2519" s="1"/>
      <c r="G2519" s="2"/>
      <c r="H2519" s="1"/>
      <c r="I2519" s="1"/>
      <c r="J2519" s="1"/>
    </row>
    <row r="2521" spans="1:10" x14ac:dyDescent="0.2">
      <c r="A2521" s="1"/>
      <c r="B2521" s="1"/>
      <c r="G2521" s="2"/>
      <c r="H2521" s="1"/>
      <c r="I2521" s="1"/>
      <c r="J2521" s="1"/>
    </row>
    <row r="2530" spans="1:10" x14ac:dyDescent="0.2">
      <c r="A2530" s="1"/>
      <c r="B2530" s="1"/>
      <c r="G2530" s="2"/>
      <c r="H2530" s="1"/>
      <c r="I2530" s="1"/>
      <c r="J2530" s="1"/>
    </row>
    <row r="2532" spans="1:10" x14ac:dyDescent="0.2">
      <c r="A2532" s="1"/>
      <c r="B2532" s="1"/>
      <c r="G2532" s="2"/>
      <c r="H2532" s="1"/>
      <c r="I2532" s="1"/>
      <c r="J2532" s="1"/>
    </row>
    <row r="2538" spans="1:10" x14ac:dyDescent="0.2">
      <c r="A2538" s="1"/>
      <c r="B2538" s="1"/>
      <c r="G2538" s="2"/>
      <c r="H2538" s="1"/>
      <c r="I2538" s="1"/>
      <c r="J2538" s="1"/>
    </row>
    <row r="2540" spans="1:10" x14ac:dyDescent="0.2">
      <c r="A2540" s="1"/>
      <c r="B2540" s="1"/>
      <c r="G2540" s="2"/>
      <c r="H2540" s="1"/>
      <c r="I2540" s="1"/>
      <c r="J2540" s="1"/>
    </row>
    <row r="2542" spans="1:10" x14ac:dyDescent="0.2">
      <c r="A2542" s="1"/>
      <c r="B2542" s="1"/>
      <c r="G2542" s="2"/>
      <c r="H2542" s="1"/>
      <c r="I2542" s="1"/>
      <c r="J2542" s="1"/>
    </row>
    <row r="2544" spans="1:10" x14ac:dyDescent="0.2">
      <c r="A2544" s="1"/>
      <c r="B2544" s="1"/>
      <c r="G2544" s="2"/>
      <c r="H2544" s="1"/>
      <c r="I2544" s="1"/>
      <c r="J2544" s="1"/>
    </row>
    <row r="2549" spans="1:10" x14ac:dyDescent="0.2">
      <c r="A2549" s="1"/>
      <c r="B2549" s="1"/>
      <c r="G2549" s="2"/>
      <c r="H2549" s="1"/>
      <c r="I2549" s="1"/>
      <c r="J2549" s="1"/>
    </row>
    <row r="2551" spans="1:10" x14ac:dyDescent="0.2">
      <c r="A2551" s="1"/>
      <c r="B2551" s="1"/>
      <c r="G2551" s="2"/>
      <c r="H2551" s="1"/>
      <c r="I2551" s="1"/>
      <c r="J2551" s="1"/>
    </row>
    <row r="2553" spans="1:10" x14ac:dyDescent="0.2">
      <c r="A2553" s="1"/>
      <c r="B2553" s="1"/>
      <c r="G2553" s="2"/>
      <c r="H2553" s="1"/>
      <c r="I2553" s="1"/>
      <c r="J2553" s="1"/>
    </row>
    <row r="2555" spans="1:10" x14ac:dyDescent="0.2">
      <c r="A2555" s="1"/>
      <c r="B2555" s="1"/>
      <c r="G2555" s="2"/>
      <c r="H2555" s="1"/>
      <c r="I2555" s="1"/>
      <c r="J2555" s="1"/>
    </row>
    <row r="2560" spans="1:10" x14ac:dyDescent="0.2">
      <c r="A2560" s="1"/>
      <c r="B2560" s="1"/>
      <c r="G2560" s="2"/>
      <c r="H2560" s="1"/>
      <c r="I2560" s="1"/>
      <c r="J2560" s="1"/>
    </row>
    <row r="2561" spans="1:10" x14ac:dyDescent="0.2">
      <c r="A2561" s="1"/>
      <c r="B2561" s="1"/>
      <c r="H2561" s="1"/>
      <c r="I2561" s="1"/>
      <c r="J2561" s="1"/>
    </row>
    <row r="2563" spans="1:10" x14ac:dyDescent="0.2">
      <c r="A2563" s="1"/>
      <c r="B2563" s="1"/>
      <c r="H2563" s="1"/>
      <c r="I2563" s="1"/>
      <c r="J2563" s="1"/>
    </row>
    <row r="2564" spans="1:10" x14ac:dyDescent="0.2">
      <c r="A2564" s="1"/>
      <c r="B2564" s="1"/>
      <c r="G2564" s="1"/>
      <c r="H2564" s="1"/>
      <c r="I2564" s="1"/>
      <c r="J2564" s="1"/>
    </row>
    <row r="2565" spans="1:10" x14ac:dyDescent="0.2">
      <c r="A2565" s="1"/>
      <c r="B2565" s="1"/>
      <c r="G2565" s="1"/>
      <c r="H2565" s="1"/>
      <c r="I2565" s="1"/>
      <c r="J2565" s="1"/>
    </row>
    <row r="2567" spans="1:10" x14ac:dyDescent="0.2">
      <c r="A2567" s="1"/>
      <c r="B2567" s="1"/>
      <c r="G2567" s="1"/>
      <c r="H2567" s="1"/>
      <c r="I2567" s="1"/>
      <c r="J2567" s="1"/>
    </row>
    <row r="2569" spans="1:10" x14ac:dyDescent="0.2">
      <c r="A2569" s="1"/>
      <c r="B2569" s="1"/>
      <c r="G2569" s="1"/>
      <c r="H2569" s="1"/>
      <c r="I2569" s="1"/>
      <c r="J2569" s="1"/>
    </row>
    <row r="2570" spans="1:10" x14ac:dyDescent="0.2">
      <c r="A2570" s="1"/>
      <c r="B2570" s="1"/>
      <c r="G2570" s="1"/>
      <c r="H2570" s="1"/>
      <c r="I2570" s="1"/>
      <c r="J2570" s="1"/>
    </row>
    <row r="2572" spans="1:10" x14ac:dyDescent="0.2">
      <c r="A2572" s="1"/>
      <c r="B2572" s="1"/>
      <c r="G2572" s="1"/>
      <c r="H2572" s="1"/>
      <c r="I2572" s="1"/>
      <c r="J2572" s="1"/>
    </row>
    <row r="2573" spans="1:10" x14ac:dyDescent="0.2">
      <c r="A2573" s="1"/>
      <c r="B2573" s="1"/>
      <c r="G2573" s="1"/>
      <c r="H2573" s="1"/>
      <c r="I2573" s="1"/>
      <c r="J2573" s="1"/>
    </row>
    <row r="2580" spans="1:10" x14ac:dyDescent="0.2">
      <c r="A2580" s="1"/>
      <c r="B2580" s="1"/>
      <c r="G2580" s="1"/>
      <c r="H2580" s="1"/>
      <c r="I2580" s="1"/>
      <c r="J2580" s="1"/>
    </row>
    <row r="2583" spans="1:10" x14ac:dyDescent="0.2">
      <c r="A2583" s="1"/>
      <c r="B2583" s="1"/>
      <c r="G2583" s="1"/>
      <c r="H2583" s="1"/>
      <c r="I2583" s="1"/>
      <c r="J2583" s="1"/>
    </row>
    <row r="2586" spans="1:10" x14ac:dyDescent="0.2">
      <c r="A2586" s="1"/>
      <c r="B2586" s="1"/>
      <c r="G2586" s="1"/>
      <c r="H2586" s="1"/>
      <c r="I2586" s="1"/>
      <c r="J2586" s="1"/>
    </row>
    <row r="2587" spans="1:10" x14ac:dyDescent="0.2">
      <c r="A2587" s="1"/>
      <c r="B2587" s="1"/>
      <c r="G2587" s="1"/>
      <c r="H2587" s="1"/>
      <c r="I2587" s="1"/>
      <c r="J2587" s="1"/>
    </row>
    <row r="2594" spans="1:10" x14ac:dyDescent="0.2">
      <c r="A2594" s="1"/>
      <c r="B2594" s="1"/>
      <c r="G2594" s="1"/>
      <c r="H2594" s="1"/>
      <c r="I2594" s="1"/>
      <c r="J2594" s="1"/>
    </row>
    <row r="2595" spans="1:10" x14ac:dyDescent="0.2">
      <c r="A2595" s="1"/>
      <c r="B2595" s="1"/>
      <c r="G2595" s="1"/>
      <c r="H2595" s="1"/>
      <c r="I2595" s="1"/>
      <c r="J2595" s="1"/>
    </row>
    <row r="2600" spans="1:10" x14ac:dyDescent="0.2">
      <c r="A2600" s="1"/>
      <c r="B2600" s="1"/>
      <c r="G2600" s="1"/>
      <c r="H2600" s="1"/>
      <c r="I2600" s="1"/>
      <c r="J2600" s="1"/>
    </row>
    <row r="2601" spans="1:10" x14ac:dyDescent="0.2">
      <c r="A2601" s="1"/>
      <c r="B2601" s="1"/>
      <c r="G2601" s="1"/>
      <c r="H2601" s="1"/>
      <c r="I2601" s="1"/>
      <c r="J2601" s="1"/>
    </row>
    <row r="2603" spans="1:10" x14ac:dyDescent="0.2">
      <c r="A2603" s="1"/>
      <c r="B2603" s="1"/>
      <c r="G2603" s="1"/>
      <c r="H2603" s="1"/>
      <c r="I2603" s="1"/>
      <c r="J2603" s="1"/>
    </row>
    <row r="2604" spans="1:10" x14ac:dyDescent="0.2">
      <c r="A2604" s="1"/>
      <c r="B2604" s="1"/>
      <c r="G2604" s="1"/>
      <c r="H2604" s="1"/>
      <c r="I2604" s="1"/>
      <c r="J2604" s="1"/>
    </row>
    <row r="2610" spans="1:10" x14ac:dyDescent="0.2">
      <c r="A2610" s="1"/>
      <c r="B2610" s="1"/>
      <c r="G2610" s="1"/>
      <c r="H2610" s="1"/>
      <c r="I2610" s="1"/>
      <c r="J2610" s="1"/>
    </row>
    <row r="2611" spans="1:10" x14ac:dyDescent="0.2">
      <c r="A2611" s="1"/>
      <c r="B2611" s="1"/>
      <c r="G2611" s="1"/>
      <c r="H2611" s="1"/>
      <c r="I2611" s="1"/>
      <c r="J2611" s="1"/>
    </row>
    <row r="2613" spans="1:10" x14ac:dyDescent="0.2">
      <c r="A2613" s="1"/>
      <c r="B2613" s="1"/>
      <c r="G2613" s="1"/>
      <c r="H2613" s="1"/>
      <c r="I2613" s="1"/>
      <c r="J2613" s="1"/>
    </row>
    <row r="2614" spans="1:10" x14ac:dyDescent="0.2">
      <c r="A2614" s="1"/>
      <c r="B2614" s="1"/>
      <c r="G2614" s="1"/>
      <c r="H2614" s="1"/>
      <c r="I2614" s="1"/>
      <c r="J2614" s="1"/>
    </row>
    <row r="2619" spans="1:10" x14ac:dyDescent="0.2">
      <c r="A2619" s="1"/>
      <c r="B2619" s="1"/>
      <c r="G2619" s="1"/>
      <c r="H2619" s="1"/>
      <c r="I2619" s="1"/>
      <c r="J2619" s="1"/>
    </row>
    <row r="2626" spans="1:10" x14ac:dyDescent="0.2">
      <c r="A2626" s="1"/>
      <c r="B2626" s="1"/>
      <c r="G2626" s="1"/>
      <c r="H2626" s="1"/>
      <c r="I2626" s="1"/>
      <c r="J2626" s="1"/>
    </row>
    <row r="2628" spans="1:10" x14ac:dyDescent="0.2">
      <c r="A2628" s="1"/>
      <c r="B2628" s="1"/>
      <c r="G2628" s="1"/>
      <c r="H2628" s="1"/>
      <c r="I2628" s="1"/>
      <c r="J2628" s="1"/>
    </row>
    <row r="2629" spans="1:10" x14ac:dyDescent="0.2">
      <c r="A2629" s="1"/>
      <c r="B2629" s="1"/>
      <c r="G2629" s="1"/>
      <c r="H2629" s="1"/>
      <c r="I2629" s="1"/>
      <c r="J2629" s="1"/>
    </row>
    <row r="2634" spans="1:10" x14ac:dyDescent="0.2">
      <c r="A2634" s="1"/>
      <c r="B2634" s="1"/>
      <c r="G2634" s="1"/>
      <c r="H2634" s="1"/>
      <c r="I2634" s="1"/>
      <c r="J2634" s="1"/>
    </row>
    <row r="2639" spans="1:10" x14ac:dyDescent="0.2">
      <c r="A2639" s="1"/>
      <c r="B2639" s="1"/>
      <c r="G2639" s="1"/>
      <c r="H2639" s="1"/>
      <c r="I2639" s="1"/>
      <c r="J2639" s="1"/>
    </row>
    <row r="2641" spans="1:10" x14ac:dyDescent="0.2">
      <c r="A2641" s="1"/>
      <c r="B2641" s="1"/>
      <c r="G2641" s="1"/>
      <c r="H2641" s="1"/>
      <c r="I2641" s="1"/>
      <c r="J2641" s="1"/>
    </row>
    <row r="2642" spans="1:10" x14ac:dyDescent="0.2">
      <c r="A2642" s="1"/>
      <c r="B2642" s="1"/>
      <c r="G2642" s="1"/>
      <c r="H2642" s="1"/>
      <c r="I2642" s="1"/>
      <c r="J2642" s="1"/>
    </row>
    <row r="2647" spans="1:10" x14ac:dyDescent="0.2">
      <c r="A2647" s="1"/>
      <c r="B2647" s="1"/>
      <c r="G2647" s="1"/>
      <c r="H2647" s="1"/>
      <c r="I2647" s="1"/>
      <c r="J2647" s="1"/>
    </row>
    <row r="2651" spans="1:10" x14ac:dyDescent="0.2">
      <c r="A2651" s="1"/>
      <c r="B2651" s="1"/>
      <c r="G2651" s="1"/>
      <c r="H2651" s="1"/>
      <c r="I2651" s="1"/>
      <c r="J2651" s="1"/>
    </row>
    <row r="2653" spans="1:10" x14ac:dyDescent="0.2">
      <c r="A2653" s="1"/>
      <c r="B2653" s="1"/>
      <c r="G2653" s="1"/>
      <c r="H2653" s="1"/>
      <c r="I2653" s="1"/>
      <c r="J2653" s="1"/>
    </row>
    <row r="2654" spans="1:10" x14ac:dyDescent="0.2">
      <c r="A2654" s="1"/>
      <c r="B2654" s="1"/>
      <c r="G2654" s="1"/>
      <c r="H2654" s="1"/>
      <c r="I2654" s="1"/>
      <c r="J2654" s="1"/>
    </row>
    <row r="2659" spans="1:10" x14ac:dyDescent="0.2">
      <c r="A2659" s="1"/>
      <c r="B2659" s="1"/>
      <c r="G2659" s="1"/>
      <c r="H2659" s="1"/>
      <c r="I2659" s="1"/>
      <c r="J2659" s="1"/>
    </row>
    <row r="2670" spans="1:10" x14ac:dyDescent="0.2">
      <c r="A2670" s="1"/>
      <c r="B2670" s="1"/>
      <c r="G2670" s="1"/>
      <c r="H2670" s="1"/>
      <c r="I2670" s="1"/>
      <c r="J2670" s="1"/>
    </row>
    <row r="2672" spans="1:10" x14ac:dyDescent="0.2">
      <c r="A2672" s="1"/>
      <c r="B2672" s="1"/>
      <c r="G2672" s="1"/>
      <c r="H2672" s="1"/>
      <c r="I2672" s="1"/>
      <c r="J2672" s="1"/>
    </row>
    <row r="2673" spans="1:10" x14ac:dyDescent="0.2">
      <c r="A2673" s="1"/>
      <c r="B2673" s="1"/>
      <c r="G2673" s="1"/>
      <c r="H2673" s="1"/>
      <c r="I2673" s="1"/>
      <c r="J2673" s="1"/>
    </row>
    <row r="2678" spans="1:10" x14ac:dyDescent="0.2">
      <c r="A2678" s="1"/>
      <c r="B2678" s="1"/>
      <c r="G2678" s="1"/>
      <c r="H2678" s="1"/>
      <c r="I2678" s="1"/>
      <c r="J2678" s="1"/>
    </row>
    <row r="2681" spans="1:10" x14ac:dyDescent="0.2">
      <c r="A2681" s="1"/>
      <c r="B2681" s="1"/>
      <c r="G2681" s="1"/>
      <c r="H2681" s="1"/>
      <c r="I2681" s="1"/>
      <c r="J2681" s="1"/>
    </row>
    <row r="2683" spans="1:10" x14ac:dyDescent="0.2">
      <c r="A2683" s="1"/>
      <c r="B2683" s="1"/>
      <c r="G2683" s="1"/>
      <c r="H2683" s="1"/>
      <c r="I2683" s="1"/>
      <c r="J2683" s="1"/>
    </row>
    <row r="2684" spans="1:10" x14ac:dyDescent="0.2">
      <c r="A2684" s="1"/>
      <c r="B2684" s="1"/>
      <c r="G2684" s="1"/>
      <c r="H2684" s="1"/>
      <c r="I2684" s="1"/>
      <c r="J2684" s="1"/>
    </row>
    <row r="2689" spans="1:10" x14ac:dyDescent="0.2">
      <c r="A2689" s="1"/>
      <c r="B2689" s="1"/>
      <c r="G2689" s="1"/>
      <c r="H2689" s="1"/>
      <c r="I2689" s="1"/>
      <c r="J2689" s="1"/>
    </row>
    <row r="2698" spans="1:10" x14ac:dyDescent="0.2">
      <c r="A2698" s="1"/>
      <c r="B2698" s="1"/>
      <c r="G2698" s="1"/>
      <c r="H2698" s="1"/>
      <c r="I2698" s="1"/>
      <c r="J2698" s="1"/>
    </row>
    <row r="2710" spans="1:10" x14ac:dyDescent="0.2">
      <c r="A2710" s="1"/>
      <c r="B2710" s="1"/>
      <c r="G2710" s="1"/>
      <c r="H2710" s="1"/>
      <c r="I2710" s="1"/>
      <c r="J2710" s="1"/>
    </row>
    <row r="2715" spans="1:10" x14ac:dyDescent="0.2">
      <c r="A2715" s="1"/>
      <c r="B2715" s="1"/>
      <c r="G2715" s="1"/>
      <c r="H2715" s="1"/>
      <c r="I2715" s="1"/>
      <c r="J2715" s="1"/>
    </row>
    <row r="2716" spans="1:10" x14ac:dyDescent="0.2">
      <c r="A2716" s="1"/>
      <c r="B2716" s="1"/>
      <c r="G2716" s="1"/>
      <c r="H2716" s="1"/>
      <c r="I2716" s="1"/>
      <c r="J2716" s="1"/>
    </row>
    <row r="2721" spans="1:10" x14ac:dyDescent="0.2">
      <c r="A2721" s="1"/>
      <c r="B2721" s="1"/>
      <c r="G2721" s="1"/>
      <c r="H2721" s="1"/>
      <c r="I2721" s="1"/>
      <c r="J2721" s="1"/>
    </row>
    <row r="2726" spans="1:10" x14ac:dyDescent="0.2">
      <c r="A2726" s="1"/>
      <c r="B2726" s="1"/>
      <c r="G2726" s="1"/>
      <c r="H2726" s="1"/>
      <c r="I2726" s="1"/>
      <c r="J2726" s="1"/>
    </row>
    <row r="2727" spans="1:10" x14ac:dyDescent="0.2">
      <c r="A2727" s="1"/>
      <c r="B2727" s="1"/>
      <c r="G2727" s="1"/>
      <c r="H2727" s="1"/>
      <c r="I2727" s="1"/>
      <c r="J2727" s="1"/>
    </row>
    <row r="2732" spans="1:10" x14ac:dyDescent="0.2">
      <c r="A2732" s="1"/>
      <c r="B2732" s="1"/>
      <c r="G2732" s="1"/>
      <c r="H2732" s="1"/>
      <c r="I2732" s="1"/>
      <c r="J2732" s="1"/>
    </row>
    <row r="2733" spans="1:10" x14ac:dyDescent="0.2">
      <c r="A2733" s="1"/>
      <c r="B2733" s="1"/>
      <c r="G2733" s="1"/>
      <c r="H2733" s="1"/>
      <c r="I2733" s="1"/>
      <c r="J2733" s="1"/>
    </row>
    <row r="2734" spans="1:10" x14ac:dyDescent="0.2">
      <c r="A2734" s="1"/>
      <c r="B2734" s="1"/>
      <c r="G2734" s="1"/>
      <c r="H2734" s="1"/>
      <c r="I2734" s="1"/>
      <c r="J2734" s="1"/>
    </row>
    <row r="2739" spans="1:10" x14ac:dyDescent="0.2">
      <c r="A2739" s="1"/>
      <c r="B2739" s="1"/>
      <c r="G2739" s="1"/>
      <c r="H2739" s="1"/>
      <c r="I2739" s="1"/>
      <c r="J2739" s="1"/>
    </row>
    <row r="2742" spans="1:10" x14ac:dyDescent="0.2">
      <c r="A2742" s="1"/>
      <c r="B2742" s="1"/>
      <c r="G2742" s="1"/>
      <c r="H2742" s="1"/>
      <c r="I2742" s="1"/>
      <c r="J2742" s="1"/>
    </row>
    <row r="2743" spans="1:10" x14ac:dyDescent="0.2">
      <c r="A2743" s="1"/>
      <c r="B2743" s="1"/>
      <c r="G2743" s="1"/>
      <c r="H2743" s="1"/>
      <c r="I2743" s="1"/>
      <c r="J2743" s="1"/>
    </row>
    <row r="2748" spans="1:10" x14ac:dyDescent="0.2">
      <c r="A2748" s="1"/>
      <c r="B2748" s="1"/>
      <c r="G2748" s="1"/>
      <c r="H2748" s="1"/>
      <c r="I2748" s="1"/>
      <c r="J2748" s="1"/>
    </row>
    <row r="2750" spans="1:10" x14ac:dyDescent="0.2">
      <c r="A2750" s="1"/>
      <c r="B2750" s="1"/>
      <c r="G2750" s="1"/>
      <c r="H2750" s="1"/>
      <c r="I2750" s="1"/>
      <c r="J2750" s="1"/>
    </row>
    <row r="2751" spans="1:10" x14ac:dyDescent="0.2">
      <c r="A2751" s="1"/>
      <c r="B2751" s="1"/>
      <c r="G2751" s="1"/>
      <c r="H2751" s="1"/>
      <c r="I2751" s="1"/>
      <c r="J2751" s="1"/>
    </row>
    <row r="2752" spans="1:10" x14ac:dyDescent="0.2">
      <c r="A2752" s="1"/>
      <c r="B2752" s="1"/>
      <c r="G2752" s="1"/>
      <c r="H2752" s="1"/>
      <c r="I2752" s="1"/>
      <c r="J2752" s="1"/>
    </row>
    <row r="2753" spans="1:10" x14ac:dyDescent="0.2">
      <c r="A2753" s="1"/>
      <c r="B2753" s="1"/>
      <c r="G2753" s="1"/>
      <c r="H2753" s="1"/>
      <c r="I2753" s="1"/>
      <c r="J2753" s="1"/>
    </row>
  </sheetData>
  <mergeCells count="83">
    <mergeCell ref="F41:F42"/>
    <mergeCell ref="K41:K42"/>
    <mergeCell ref="A41:A42"/>
    <mergeCell ref="B41:B42"/>
    <mergeCell ref="C41:C42"/>
    <mergeCell ref="D41:D42"/>
    <mergeCell ref="E41:E42"/>
    <mergeCell ref="A30:A31"/>
    <mergeCell ref="B30:B31"/>
    <mergeCell ref="C30:C31"/>
    <mergeCell ref="D30:D31"/>
    <mergeCell ref="E30:E31"/>
    <mergeCell ref="A36:A37"/>
    <mergeCell ref="B36:B37"/>
    <mergeCell ref="C36:C37"/>
    <mergeCell ref="D36:D37"/>
    <mergeCell ref="E36:E37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F72:F73"/>
    <mergeCell ref="K72:K73"/>
    <mergeCell ref="A94:A95"/>
    <mergeCell ref="B94:B95"/>
    <mergeCell ref="C94:C95"/>
    <mergeCell ref="D94:D95"/>
    <mergeCell ref="E94:E95"/>
    <mergeCell ref="F94:F95"/>
    <mergeCell ref="K94:K95"/>
    <mergeCell ref="A72:A73"/>
    <mergeCell ref="B72:B73"/>
    <mergeCell ref="C72:C73"/>
    <mergeCell ref="D72:D73"/>
    <mergeCell ref="E72:E73"/>
    <mergeCell ref="A39:A40"/>
    <mergeCell ref="B39:B40"/>
    <mergeCell ref="C39:C40"/>
    <mergeCell ref="D39:D40"/>
    <mergeCell ref="E39:E40"/>
    <mergeCell ref="F39:F40"/>
    <mergeCell ref="K39:K40"/>
    <mergeCell ref="E6:E7"/>
    <mergeCell ref="F6:F7"/>
    <mergeCell ref="K6:K7"/>
    <mergeCell ref="F24:F25"/>
    <mergeCell ref="K24:K25"/>
    <mergeCell ref="F26:F27"/>
    <mergeCell ref="K26:K27"/>
    <mergeCell ref="F30:F31"/>
    <mergeCell ref="K30:K31"/>
    <mergeCell ref="F36:F37"/>
    <mergeCell ref="K36:K37"/>
    <mergeCell ref="A5:K5"/>
    <mergeCell ref="A18:A19"/>
    <mergeCell ref="B18:B19"/>
    <mergeCell ref="C18:C19"/>
    <mergeCell ref="D18:D19"/>
    <mergeCell ref="E18:E19"/>
    <mergeCell ref="F18:F19"/>
    <mergeCell ref="K18:K19"/>
    <mergeCell ref="A43:K4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6:A7"/>
    <mergeCell ref="B6:B7"/>
    <mergeCell ref="C6:C7"/>
    <mergeCell ref="D6:D7"/>
  </mergeCells>
  <conditionalFormatting sqref="V6:X6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14:X15">
    <cfRule type="cellIs" dxfId="14" priority="7" operator="lessThan">
      <formula>#REF!*7</formula>
    </cfRule>
    <cfRule type="cellIs" dxfId="13" priority="8" operator="lessThan">
      <formula>#REF!*14</formula>
    </cfRule>
    <cfRule type="expression" dxfId="12" priority="9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lessThan" id="{C1F28A97-2752-4017-B23B-49335E1E24C9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lessThan" id="{D8D9AF88-09FB-48FF-957F-E9B854F76772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5" id="{DD7478C1-7AEE-449D-8B31-33B473D2ED68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2020.xlsx]26'!#REF!&lt;'C:\Обменник\Рапорты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2020.xlsx]26'!#REF!*21</xm:f>
            <x14:dxf>
              <fill>
                <patternFill>
                  <bgColor rgb="FF00B050"/>
                </patternFill>
              </fill>
            </x14:dxf>
          </x14:cfRule>
          <xm:sqref>V11:X12</xm:sqref>
        </x14:conditionalFormatting>
        <x14:conditionalFormatting xmlns:xm="http://schemas.microsoft.com/office/excel/2006/main">
          <x14:cfRule type="cellIs" priority="10" operator="lessThan" id="{BACC6AE2-56E5-4FA5-9D55-D01F926D7FC6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1" operator="lessThan" id="{9C0F696C-3F89-4590-96B3-98F92979F0D6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CCA14A9B-115E-4C1D-8D7D-8FD4165B36C3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2020.xlsx]26'!#REF!&lt;'C:\Обменник\Рапорты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2020.xlsx]26'!#REF!*21</xm:f>
            <x14:dxf>
              <fill>
                <patternFill>
                  <bgColor rgb="FF00B050"/>
                </patternFill>
              </fill>
            </x14:dxf>
          </x14:cfRule>
          <xm:sqref>V53:X53</xm:sqref>
        </x14:conditionalFormatting>
        <x14:conditionalFormatting xmlns:xm="http://schemas.microsoft.com/office/excel/2006/main">
          <x14:cfRule type="cellIs" priority="4" operator="lessThan" id="{85585A42-EEEE-4836-B4C4-59A8307C14A9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lessThan" id="{D68473CC-FD38-4301-B02E-3669D741F7D6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4ADDC6B1-528E-47FA-B8CA-FE1A8C65D190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2020.xlsx]26'!#REF!&lt;'C:\Обменник\Рапорты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2020.xlsx]26'!#REF!*21</xm:f>
            <x14:dxf>
              <fill>
                <patternFill>
                  <bgColor rgb="FF00B050"/>
                </patternFill>
              </fill>
            </x14:dxf>
          </x14:cfRule>
          <xm:sqref>V20:X21</xm:sqref>
        </x14:conditionalFormatting>
        <x14:conditionalFormatting xmlns:xm="http://schemas.microsoft.com/office/excel/2006/main">
          <x14:cfRule type="cellIs" priority="1" operator="lessThan" id="{4465BB40-635F-4795-A02A-CAD280205842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9A24F45D-FBBD-45C6-830D-EC86D8731FFB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0248C412-F8B0-47F9-A936-ABF50C8B2513}">
            <xm:f>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2020.xlsx]26'!#REF!&lt;'C:\Обменник\Рапорты необходимые к 8 утра\Рапорт новый для обязательного ведения\Отклонения от нормального режима 2020\[отклонения от нормального режима Сентябрь 2020.xlsx]26'!#REF!*21</xm:f>
            <x14:dxf>
              <fill>
                <patternFill>
                  <bgColor rgb="FF00B050"/>
                </patternFill>
              </fill>
            </x14:dxf>
          </x14:cfRule>
          <xm:sqref>V76:X76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2020</vt:lpstr>
      <vt:lpstr>'сентябрь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2020-10-09T08:21:42Z</dcterms:modified>
</cp:coreProperties>
</file>