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22.07.2022\8.3.5\"/>
    </mc:Choice>
  </mc:AlternateContent>
  <bookViews>
    <workbookView xWindow="0" yWindow="0" windowWidth="24000" windowHeight="9600"/>
  </bookViews>
  <sheets>
    <sheet name="По службам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<sst xmlns="http://schemas.openxmlformats.org/spreadsheetml/2006/main" count="1508" uniqueCount="794">
  <si>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</si>
  <si>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</si>
  <si>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</si>
  <si>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</si>
  <si>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</si>
  <si>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</si>
  <si>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</si>
  <si>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</si>
  <si>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</si>
  <si>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</si>
  <si>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</si>
  <si>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</si>
  <si>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</si>
  <si>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</si>
  <si>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Служба генерации</t>
  </si>
  <si>
    <t>Нижневартовский 
р-н, с.Корлики</t>
  </si>
  <si>
    <t>РЭС</t>
  </si>
  <si>
    <t>Берёзовский р-н, п.Сосьва</t>
  </si>
  <si>
    <t>Без отключения</t>
  </si>
  <si>
    <t>ТР</t>
  </si>
  <si>
    <t>Н-37</t>
  </si>
  <si>
    <t>Н-38</t>
  </si>
  <si>
    <t>Н-40</t>
  </si>
  <si>
    <t>Н-39</t>
  </si>
  <si>
    <t>РУ-0,4кВ ДЭС</t>
  </si>
  <si>
    <t>3 ДГА (30)</t>
  </si>
  <si>
    <t>Березовский р-н, п.Саранпауль</t>
  </si>
  <si>
    <t>3 ДГА (100)</t>
  </si>
  <si>
    <t>Кондинский р-н, д.Шугур</t>
  </si>
  <si>
    <t>Настройка ПУ</t>
  </si>
  <si>
    <t>ДОДС Кулеш В.Ю.</t>
  </si>
  <si>
    <t>КЛ-0,4кВ ф.№11 от ТП-18(11-3124)</t>
  </si>
  <si>
    <t>01.06.2022 09:00</t>
  </si>
  <si>
    <t>01.06.2022 12:00</t>
  </si>
  <si>
    <t>01.06.2022 08:57</t>
  </si>
  <si>
    <t>01.06.2022 11:44</t>
  </si>
  <si>
    <t>ВЛ-0,4кВ ф."Центральная" от 
ТП-1004</t>
  </si>
  <si>
    <t>01.06.2022 09:10</t>
  </si>
  <si>
    <t>01.06.2022 11:42</t>
  </si>
  <si>
    <t>Н-71</t>
  </si>
  <si>
    <t>ВЛ-0,4кВ ф."Котельная" от 
ТП-1004</t>
  </si>
  <si>
    <t>01.06.2022 14:00</t>
  </si>
  <si>
    <t>01.06.2022 17:00</t>
  </si>
  <si>
    <t>01.06.2022 14:24</t>
  </si>
  <si>
    <t>01.06.2022 17:05</t>
  </si>
  <si>
    <t>Н-72</t>
  </si>
  <si>
    <t>Березовский р-н, д.Анеева</t>
  </si>
  <si>
    <t>01.06.2022 11:30</t>
  </si>
  <si>
    <t>01.06.2022 11:55</t>
  </si>
  <si>
    <t>Р-50, устранение дефекта</t>
  </si>
  <si>
    <t>Березовский р-н, с.Ломбовож</t>
  </si>
  <si>
    <t>Замена клеммы СГ</t>
  </si>
  <si>
    <t>01.06.2022 16:20</t>
  </si>
  <si>
    <t>01.06.2022 18:30</t>
  </si>
  <si>
    <t>Р-59</t>
  </si>
  <si>
    <t>ВЛ-0,4кВ ф."Таежная" от 
ТП-1004</t>
  </si>
  <si>
    <t>02.06.2022 09:00</t>
  </si>
  <si>
    <t>02.06.2022 12:00</t>
  </si>
  <si>
    <t>02.06.2022 09:09</t>
  </si>
  <si>
    <t>02.06.2022 11:11</t>
  </si>
  <si>
    <t>Н-73</t>
  </si>
  <si>
    <t>ВЛ-0,4кВ ф."Сосновая" от 
ТП-1004</t>
  </si>
  <si>
    <t>02.06.2022 14:00</t>
  </si>
  <si>
    <t>02.06.2022 17:00</t>
  </si>
  <si>
    <t>02.06.2022 17:05</t>
  </si>
  <si>
    <t>Н-74</t>
  </si>
  <si>
    <t>ВЛ-0,4кВ ф.№7 от ТП-14(11-3125)</t>
  </si>
  <si>
    <t>Подключение потребителя по адресу пер.Молодёжный д.9А</t>
  </si>
  <si>
    <t>02.06.2022 09:16</t>
  </si>
  <si>
    <t>02.06.2022 14:47</t>
  </si>
  <si>
    <t>Березовский р-н, п.Ломбовож</t>
  </si>
  <si>
    <t>Полное ограничение</t>
  </si>
  <si>
    <t>02.06.2022 11:00</t>
  </si>
  <si>
    <t>02.06.2022 13:00</t>
  </si>
  <si>
    <t>02.06.2022 11:05</t>
  </si>
  <si>
    <t>02.06.2022 13:03</t>
  </si>
  <si>
    <t>Н-8</t>
  </si>
  <si>
    <t xml:space="preserve">ВЛ-0,4кВ ф.№6 от ТП №14-123 (2) </t>
  </si>
  <si>
    <t>02.06.2022 13:15</t>
  </si>
  <si>
    <t>02.06.2022 15:00</t>
  </si>
  <si>
    <t>Н-309</t>
  </si>
  <si>
    <t>ВЛ-10кВ ф. №2 от ТП №1 (2Т)</t>
  </si>
  <si>
    <t>Регулировка РЛНД-10 (11-3136), замена изолятора.</t>
  </si>
  <si>
    <t>02.06.2022 15:10</t>
  </si>
  <si>
    <t>02.06.2022 17:32</t>
  </si>
  <si>
    <t>Н-75</t>
  </si>
  <si>
    <t>ВЛ-0,4кВ ф."Лесная" от 
ТП-1005</t>
  </si>
  <si>
    <t>03.06.2022 09:00</t>
  </si>
  <si>
    <t>03.06.2022 12:00</t>
  </si>
  <si>
    <t>03.06.2022 09:28</t>
  </si>
  <si>
    <t>03.06.2022 11:32</t>
  </si>
  <si>
    <t>Н-76</t>
  </si>
  <si>
    <t>ВЛ-0,4кВ ф."Мира" от 
ТП-1005</t>
  </si>
  <si>
    <t>03.06.2022 14:00</t>
  </si>
  <si>
    <t>03.06.2022 17:00</t>
  </si>
  <si>
    <t>03.06.2022 14:06</t>
  </si>
  <si>
    <t>03.06.2022 16:30</t>
  </si>
  <si>
    <t>Н-77</t>
  </si>
  <si>
    <t>ВЛ-0,4кВ ф.№3 от ТП-6
(11-3121)</t>
  </si>
  <si>
    <t>Замена ПУ по адресу пер.Молодёжный д.7А</t>
  </si>
  <si>
    <t>03.06.2022 09:30</t>
  </si>
  <si>
    <t>03.06.2022 11:50</t>
  </si>
  <si>
    <t>ВЛ-0,4кВ ф.№1 от ТП11-3121 (6)</t>
  </si>
  <si>
    <t>Замена ПУ по адресу ул.Школьная д.12А</t>
  </si>
  <si>
    <t>03.06.2022 16:00</t>
  </si>
  <si>
    <t>03.06.2022 14:08</t>
  </si>
  <si>
    <t>03.06.2022 16:20</t>
  </si>
  <si>
    <t xml:space="preserve">ВЛ-0,4кВ ф.№4 от ТП №14-124 (3) </t>
  </si>
  <si>
    <t>03.06.2022 09:08</t>
  </si>
  <si>
    <t>Н-310</t>
  </si>
  <si>
    <t>ВЛ-10кВ ф."Щекурья" от РП-10кВ (11-3146)</t>
  </si>
  <si>
    <t>Демонтаж ТП№21</t>
  </si>
  <si>
    <r>
      <t xml:space="preserve">09.06.2022 </t>
    </r>
    <r>
      <rPr>
        <sz val="13"/>
        <color rgb="FFE523F9"/>
        <rFont val="Times New Roman"/>
        <family val="1"/>
        <charset val="204"/>
      </rPr>
      <t>08:30</t>
    </r>
  </si>
  <si>
    <r>
      <t xml:space="preserve">09.06.2022 </t>
    </r>
    <r>
      <rPr>
        <sz val="13"/>
        <color rgb="FFE523F9"/>
        <rFont val="Times New Roman"/>
        <family val="1"/>
        <charset val="204"/>
      </rPr>
      <t>12:00</t>
    </r>
  </si>
  <si>
    <r>
      <t xml:space="preserve">09.06.2022 </t>
    </r>
    <r>
      <rPr>
        <sz val="13"/>
        <color rgb="FFE523F9"/>
        <rFont val="Times New Roman"/>
        <family val="1"/>
        <charset val="204"/>
      </rPr>
      <t>08:29</t>
    </r>
  </si>
  <si>
    <r>
      <t xml:space="preserve">09.06.2022 </t>
    </r>
    <r>
      <rPr>
        <sz val="13"/>
        <color rgb="FFE523F9"/>
        <rFont val="Times New Roman"/>
        <family val="1"/>
        <charset val="204"/>
      </rPr>
      <t>11:40</t>
    </r>
  </si>
  <si>
    <t>ВЛ-0,4кВ ф.№4 Таёжная от 
ТП-1005</t>
  </si>
  <si>
    <t>06.06.2022 09:00</t>
  </si>
  <si>
    <t>06.06.2022 12:00</t>
  </si>
  <si>
    <t>06.06.2022 09:04</t>
  </si>
  <si>
    <t>06.06.2022 12:15</t>
  </si>
  <si>
    <t>ВЛ-0,4кВ ф.№2 Северная от 
ТП-1005</t>
  </si>
  <si>
    <t>06.06.2022 14:00</t>
  </si>
  <si>
    <t>06.06.2022 17:00</t>
  </si>
  <si>
    <t>06.06.2022 14:09</t>
  </si>
  <si>
    <t>06.06.2022 16:34</t>
  </si>
  <si>
    <t>Н-79</t>
  </si>
  <si>
    <t xml:space="preserve">ВЛ-0,4кВ ф.№5 от ТП №14-124 (3) </t>
  </si>
  <si>
    <t>06.06.2022 14:11</t>
  </si>
  <si>
    <t>06.06.2022 16:00</t>
  </si>
  <si>
    <t>Н-311</t>
  </si>
  <si>
    <t>ВЛ-0,4кВ ф.№1 Боровая от 
ТП-1005</t>
  </si>
  <si>
    <t>07.06.2022 09:00</t>
  </si>
  <si>
    <t>07.06.2022 12:00</t>
  </si>
  <si>
    <t>07.06.2022 08:56</t>
  </si>
  <si>
    <t>07.06.2022 11:20</t>
  </si>
  <si>
    <t>Н-80</t>
  </si>
  <si>
    <t>ВЛ-0,4кВ ф.СЭС  от 
СЭС</t>
  </si>
  <si>
    <t>07.06.2022 14:00</t>
  </si>
  <si>
    <t>07.06.2022 17:00</t>
  </si>
  <si>
    <t>07.06.2022 14:14</t>
  </si>
  <si>
    <t>07.06.2022 17:07</t>
  </si>
  <si>
    <t>Н-83</t>
  </si>
  <si>
    <t>Ханты-Мансийски р-н, п.Кедровый</t>
  </si>
  <si>
    <t xml:space="preserve">ВЛ-0,4кВ ф.№1 от ТП №18-5028 (2) </t>
  </si>
  <si>
    <t>07.06.2022 08:57</t>
  </si>
  <si>
    <t>07.06.2022 12:10</t>
  </si>
  <si>
    <t>Н-81</t>
  </si>
  <si>
    <t xml:space="preserve">ВЛ-0,4кВ ф.№2 от ТП №18-5028 (2) </t>
  </si>
  <si>
    <t>07.06.2022 14:04</t>
  </si>
  <si>
    <t>07.06.2022 15:53</t>
  </si>
  <si>
    <t>Н-85</t>
  </si>
  <si>
    <t>Березовский р-н, п.Сосьва</t>
  </si>
  <si>
    <t xml:space="preserve">ВЛ-0,4кВ ф.№1 от ДЭС </t>
  </si>
  <si>
    <t>07.06.2022 09:10</t>
  </si>
  <si>
    <t>07.06.2022 12:14</t>
  </si>
  <si>
    <t>Н-82</t>
  </si>
  <si>
    <t xml:space="preserve">ВЛ-0,4кВ ф.№2 от ДЭС </t>
  </si>
  <si>
    <t>07.06.2022 14:01</t>
  </si>
  <si>
    <t>07.06.2022 15:58</t>
  </si>
  <si>
    <t>Н-84</t>
  </si>
  <si>
    <t>ВЛ-0,4кВ ф."Урал" от РП-0,4кВ ДЭС</t>
  </si>
  <si>
    <t>07.06.2022 09:02</t>
  </si>
  <si>
    <t>07.06.2022 11:46</t>
  </si>
  <si>
    <t>Н-41</t>
  </si>
  <si>
    <t>ВЛ-0,4кВ ф.№1 от ТП11-3112 (9)</t>
  </si>
  <si>
    <t>07.06.2022 14:07</t>
  </si>
  <si>
    <t>07.06.2022 16:26</t>
  </si>
  <si>
    <t>Н-42</t>
  </si>
  <si>
    <t xml:space="preserve">ВЛ-0,4кВ ф.№2 от ТП №14-124 (3) </t>
  </si>
  <si>
    <t>08.06.2022 09:00</t>
  </si>
  <si>
    <t>08.06.2022 12:00</t>
  </si>
  <si>
    <t>08.06.2022 09:14</t>
  </si>
  <si>
    <t>08.06.2022 10:05</t>
  </si>
  <si>
    <t>Н-312</t>
  </si>
  <si>
    <t xml:space="preserve">ВЛ-0,4кВ ф.№3 от ТП №18-5028 (2) </t>
  </si>
  <si>
    <t>08.06.2022 09:16</t>
  </si>
  <si>
    <t>08.06.2022 11:31</t>
  </si>
  <si>
    <t>Н-86</t>
  </si>
  <si>
    <t xml:space="preserve">ВЛ-0,4кВ ф.№10 от ТП №18-5029 (3) </t>
  </si>
  <si>
    <t>08.06.2022 14:00</t>
  </si>
  <si>
    <t>08.06.2022 17:00</t>
  </si>
  <si>
    <t>08.06.2022 13:58</t>
  </si>
  <si>
    <t>08.06.2022 16:28</t>
  </si>
  <si>
    <t>Н-88</t>
  </si>
  <si>
    <t>ДВС и генератор</t>
  </si>
  <si>
    <t xml:space="preserve">ВЛ-0,4кВ ф.№3 от ДЭС </t>
  </si>
  <si>
    <t>08.06.2022 09:09</t>
  </si>
  <si>
    <t>08.06.2022 11:08</t>
  </si>
  <si>
    <t>Н-87</t>
  </si>
  <si>
    <t>ВЛ-0,4кВ ф.№1 от ТП11-3134(2)</t>
  </si>
  <si>
    <t>08.06.2022 14:19</t>
  </si>
  <si>
    <t>08.06.2022 16:14</t>
  </si>
  <si>
    <t>Н-89</t>
  </si>
  <si>
    <t>ВЛ-0,4кВ ф.№2 от ТП11-3112 (9)</t>
  </si>
  <si>
    <t>08.06.2022 09:07</t>
  </si>
  <si>
    <t>08.06.2022 11:22</t>
  </si>
  <si>
    <t>Н-43</t>
  </si>
  <si>
    <t>ВЛ-0,4кВ ф.№3 от ТП11-3112 (9)</t>
  </si>
  <si>
    <t>08.06.2022 14:57</t>
  </si>
  <si>
    <t>08.06.2022 16:20</t>
  </si>
  <si>
    <t>Н-44</t>
  </si>
  <si>
    <t xml:space="preserve">ВЛ-0,4кВ ф.№2 от ТП №18-5029 (3) </t>
  </si>
  <si>
    <t>09.06.2022 09:00</t>
  </si>
  <si>
    <t>09.06.2022 12:00</t>
  </si>
  <si>
    <t>09.06.2022 09:09</t>
  </si>
  <si>
    <t>09.06.2022 11:50</t>
  </si>
  <si>
    <t>Н-90</t>
  </si>
  <si>
    <t xml:space="preserve">ВЛ-0,4кВ ф.№4 от ТП №18-5029 (3) </t>
  </si>
  <si>
    <t>09.06.2022 14:00</t>
  </si>
  <si>
    <t>09.06.2022 17:00</t>
  </si>
  <si>
    <t>09.06.2022 14:09</t>
  </si>
  <si>
    <t>09.06.2022 16:23</t>
  </si>
  <si>
    <t>Н-93</t>
  </si>
  <si>
    <t>ВЛ-0,4кВ ф.№2 от ТП11-3134(2)</t>
  </si>
  <si>
    <t>09.06.2022 09:22</t>
  </si>
  <si>
    <t>Н-91</t>
  </si>
  <si>
    <t>ВЛ-0,4кВ ф.№3 от ТП11-3134(2)</t>
  </si>
  <si>
    <t>09.06.2022 14:21</t>
  </si>
  <si>
    <t>09.06.2022 17:12</t>
  </si>
  <si>
    <t>Н-92</t>
  </si>
  <si>
    <t>ВЛ-0,4кВ ф.№1 от ТП11-3113(1)</t>
  </si>
  <si>
    <t>09.06.2022 09:08</t>
  </si>
  <si>
    <t>09.06.2022 11:18</t>
  </si>
  <si>
    <t>Н-45</t>
  </si>
  <si>
    <t>ВЛ-0,4кВ ф.№2 от ТП11-3113(1)</t>
  </si>
  <si>
    <t>09.06.2022 14:07</t>
  </si>
  <si>
    <t>09.06.2022 16:26</t>
  </si>
  <si>
    <t>Н-46</t>
  </si>
  <si>
    <t xml:space="preserve">ВЛ-0,4кВ ф.№8 от ТП №18-5029 (3) </t>
  </si>
  <si>
    <t>10.06.2022 09:00</t>
  </si>
  <si>
    <t>10.06.2022 12:00</t>
  </si>
  <si>
    <t>10.06.2022 09:28</t>
  </si>
  <si>
    <t>10.06.2022 11:35</t>
  </si>
  <si>
    <t>Н-95</t>
  </si>
  <si>
    <t xml:space="preserve">ВЛ-0,4кВ ф.№6 от ТП №18-5029 (3) </t>
  </si>
  <si>
    <t>10.06.2022 14:00</t>
  </si>
  <si>
    <t>10.06.2022 17:00</t>
  </si>
  <si>
    <t>10.06.2022 14:23</t>
  </si>
  <si>
    <t>10.06.2022 16:24</t>
  </si>
  <si>
    <t>Н-97</t>
  </si>
  <si>
    <t>ВЛ-0,4кВ ф.№3 от ТП11-3135(3)</t>
  </si>
  <si>
    <t>10.06.2022 09:17</t>
  </si>
  <si>
    <t>10.06.2022 12:10</t>
  </si>
  <si>
    <t>Н-94</t>
  </si>
  <si>
    <t>ВЛ-0,4кВ ф.№4 от ТП11-3135(3)</t>
  </si>
  <si>
    <t>10.06.2022 14:16</t>
  </si>
  <si>
    <t>10.06.2022 17:30</t>
  </si>
  <si>
    <t>Н-96</t>
  </si>
  <si>
    <t>ВЛ-0,4кВ ф.№3 от ТП11-3113(1)</t>
  </si>
  <si>
    <t>10.06.2022 09:04</t>
  </si>
  <si>
    <t>10.06.2022 11:46</t>
  </si>
  <si>
    <t>Н-47</t>
  </si>
  <si>
    <t>ВЛ-0,4кВ ф.№4 от ТП11-3113(1)</t>
  </si>
  <si>
    <t>10.06.2022 13:59</t>
  </si>
  <si>
    <t>10.06.2022 15:30</t>
  </si>
  <si>
    <t>Н-48</t>
  </si>
  <si>
    <t>1 ДГА (823)</t>
  </si>
  <si>
    <t>Замена ТНВД и актуатора ТНВД.</t>
  </si>
  <si>
    <t>06.06.2022 08:00</t>
  </si>
  <si>
    <t>06.06.2022 10:15</t>
  </si>
  <si>
    <t>Берёзовский р-н, д.Анеева</t>
  </si>
  <si>
    <t xml:space="preserve">Произведена настройка работоспособности с коэффициентом загрузки 0,85 </t>
  </si>
  <si>
    <t>26.05.2022 05:30</t>
  </si>
  <si>
    <t>06.06.2022 13:00</t>
  </si>
  <si>
    <t>Устранение дефекта</t>
  </si>
  <si>
    <t>Нижневартовский 
р-н, п.Сосновый бор</t>
  </si>
  <si>
    <t xml:space="preserve">ВЛ-0,4кВ от ДЭС </t>
  </si>
  <si>
    <t>Полное отключение</t>
  </si>
  <si>
    <t>ТР РУ-0,4 кВ ДЭС, ТР ЩУ СГ 1,2,3,4ДГА</t>
  </si>
  <si>
    <t>08.06.2022 12:18</t>
  </si>
  <si>
    <t>08.06.2022 13:16</t>
  </si>
  <si>
    <t>Н-1</t>
  </si>
  <si>
    <t>4ДГА (28)</t>
  </si>
  <si>
    <t>Замена ДВС</t>
  </si>
  <si>
    <t>07.06.2022 12:11</t>
  </si>
  <si>
    <t>08.06.2022 10:24</t>
  </si>
  <si>
    <t>Р-1,Р-2</t>
  </si>
  <si>
    <t>5 ДГА (823)</t>
  </si>
  <si>
    <t>Чистка радиатора системы охлаждения</t>
  </si>
  <si>
    <t>08.06.2022 10:08</t>
  </si>
  <si>
    <t>08.06.2022 15:20</t>
  </si>
  <si>
    <t>П.Т.Э.</t>
  </si>
  <si>
    <t>Берёзовский р-н, п.Саранпауль</t>
  </si>
  <si>
    <t>2 ДГА (1000)</t>
  </si>
  <si>
    <t>Замена клапана отсечки топлива на ТНВД</t>
  </si>
  <si>
    <t>08.06.2022 08:57</t>
  </si>
  <si>
    <t>08.06.2022 10:02</t>
  </si>
  <si>
    <t xml:space="preserve">На ПУ ошибка №226 </t>
  </si>
  <si>
    <t>08.06.2022 08:16</t>
  </si>
  <si>
    <t>08.06.2022 17:20</t>
  </si>
  <si>
    <t>Белоярский р-н, д.Нумто</t>
  </si>
  <si>
    <t>4 ДГА (28)</t>
  </si>
  <si>
    <t xml:space="preserve">Ревизия контактов СГ (Выявлен отгоревший нулевой провод) </t>
  </si>
  <si>
    <t>11.06.2022 10:00</t>
  </si>
  <si>
    <t>11.06.2022 11:00</t>
  </si>
  <si>
    <t>Демонтаж ТП№12</t>
  </si>
  <si>
    <t>15.06.2022 08:30</t>
  </si>
  <si>
    <t>15.06.2022 12:00</t>
  </si>
  <si>
    <t>15.06.2022 08:26</t>
  </si>
  <si>
    <t>15.06.2022 11:47</t>
  </si>
  <si>
    <t>ЮТЭК-ХМР
Н-127</t>
  </si>
  <si>
    <t>Ханты-Мансийский р-н, п.Елизарово</t>
  </si>
  <si>
    <t>Установка приборов указателей качества ЭЭ</t>
  </si>
  <si>
    <t>15.06.2022 09:01</t>
  </si>
  <si>
    <t>15.06.2022 09:22</t>
  </si>
  <si>
    <t>ЕнисейЭнергоСервис
Р-149</t>
  </si>
  <si>
    <t>Ханты-Мансийский р-н, п.Урманный</t>
  </si>
  <si>
    <t>16.06.2022 10:23</t>
  </si>
  <si>
    <t>16.06.2022 10:46</t>
  </si>
  <si>
    <t>ЕнисейЭнергоСервис
Р-49</t>
  </si>
  <si>
    <t>ВЛ-0,4кВ ф.№1 от 
ТП11-3114 (2)</t>
  </si>
  <si>
    <t>14.06.2022 09:00</t>
  </si>
  <si>
    <t>14.06.2022 12:00</t>
  </si>
  <si>
    <t>14.06.2022 09:17</t>
  </si>
  <si>
    <t>14.06.2022 11:37</t>
  </si>
  <si>
    <t>Н-49</t>
  </si>
  <si>
    <t>ВЛ-0,4кВ ф.№6 от 
ТП11-3135 (3)</t>
  </si>
  <si>
    <t>14.06.2022 09:10</t>
  </si>
  <si>
    <t>14.06.2022 11:31</t>
  </si>
  <si>
    <t>Н-98</t>
  </si>
  <si>
    <t>ВЛ-0,4кВ ф.№1 от 
ТП11-3136 (4)</t>
  </si>
  <si>
    <t>14.06.2022 14:00</t>
  </si>
  <si>
    <t>14.06.2022 17:00</t>
  </si>
  <si>
    <t>14.06.2022 14:20</t>
  </si>
  <si>
    <t>Н-101</t>
  </si>
  <si>
    <t>Ханты-Мансийский 
р-н, п.Кедровый</t>
  </si>
  <si>
    <t>ВЛ-0,4кВ ф.№1 от 
ТП18-5030 (4)</t>
  </si>
  <si>
    <t>14.06.2022 09:50</t>
  </si>
  <si>
    <t>14.06.2022 12:05</t>
  </si>
  <si>
    <t>Н-99</t>
  </si>
  <si>
    <t>ВЛ-0,4кВ ф.№2 от 
ТП18-5030 (4)</t>
  </si>
  <si>
    <t>14.06.2022 13:44</t>
  </si>
  <si>
    <t>14.06.2022 16:25</t>
  </si>
  <si>
    <t>Н-102</t>
  </si>
  <si>
    <t>Ханты-Мансийский р-н, п.Согом</t>
  </si>
  <si>
    <t>1 ДГА (250)</t>
  </si>
  <si>
    <t>Сварочные работы по установке утилизатора на 1ДГА</t>
  </si>
  <si>
    <t>14.06.2022 08:55</t>
  </si>
  <si>
    <t>14.06.2022 18:30</t>
  </si>
  <si>
    <t>Н-12</t>
  </si>
  <si>
    <t>ВЛ-10кВ ф.ПУЭ от 
РП(пов) 10кВ 
(11-3146)</t>
  </si>
  <si>
    <t>Замена изолятора на опоре №25 ВЛ-10кВ ф."ПУЭ" и натяжка проводов.</t>
  </si>
  <si>
    <t>14.06.2022 13:03</t>
  </si>
  <si>
    <t>14.06.2022 13:56</t>
  </si>
  <si>
    <t>Н-100</t>
  </si>
  <si>
    <t xml:space="preserve">ВЛ-0,4кВ ф.№1 от ТП11-3120(7)  </t>
  </si>
  <si>
    <t xml:space="preserve">ВЛ-0,4кВ ф.№1 от ТП11-3120(7) </t>
  </si>
  <si>
    <t>Аварийно-восстановительные работы по переподключению потребителя «дом культуры»</t>
  </si>
  <si>
    <t>14.06.2022 19:00</t>
  </si>
  <si>
    <t>14.06.2022 17:15</t>
  </si>
  <si>
    <t>14.06.2022 18:10</t>
  </si>
  <si>
    <t>Н-103</t>
  </si>
  <si>
    <t>Берёзовский р-н, п.Ломбовож</t>
  </si>
  <si>
    <t>яч.№1,2 РУ-0,4кВ ДЭС</t>
  </si>
  <si>
    <t>Полное ограниение</t>
  </si>
  <si>
    <t>Замена ВА-0,4кВ 1,2ДГА</t>
  </si>
  <si>
    <t>15.06.2022 11:00</t>
  </si>
  <si>
    <t>15.06.2022 11:04</t>
  </si>
  <si>
    <t>15.06.2022 11:50</t>
  </si>
  <si>
    <t>Р-60</t>
  </si>
  <si>
    <t>Ханты-Мансийский 
р-н, п.Урманный</t>
  </si>
  <si>
    <t>ВЛ-0,4кВ ф.№1 от ТП-3 (18-5038)</t>
  </si>
  <si>
    <t>Замена ВА-0,4кВ в ЗРУ-0,4кВ у потребителя АО "Северречфлот"</t>
  </si>
  <si>
    <t>15.06.2022 15:30</t>
  </si>
  <si>
    <t>15.06.2022 16:30</t>
  </si>
  <si>
    <t>15.06.2022 15:25</t>
  </si>
  <si>
    <t>15.06.2022 16:13</t>
  </si>
  <si>
    <t>ВЛ-0,4кВ ф.№2 от 
ТП11-3115 (3)</t>
  </si>
  <si>
    <t>16.06.2022 09:00</t>
  </si>
  <si>
    <t>16.06.2022 12:00</t>
  </si>
  <si>
    <t>16.06.2022 09:41</t>
  </si>
  <si>
    <t>16.06.2022 11:37</t>
  </si>
  <si>
    <t>Н-50</t>
  </si>
  <si>
    <t>ВЛ-0,4кВ ф.№3 от 
ТП11-3115 (3)</t>
  </si>
  <si>
    <t>16.06.2022 14:00</t>
  </si>
  <si>
    <t>16.06.2022 17:00</t>
  </si>
  <si>
    <t>16.06.2022 14:02</t>
  </si>
  <si>
    <t>Н-51</t>
  </si>
  <si>
    <t>ВЛ-0,4кВ ф.№2 от 
ТП11-3136 (4)</t>
  </si>
  <si>
    <t>16.06.2022 09:19</t>
  </si>
  <si>
    <t>16.06.2022 11:28</t>
  </si>
  <si>
    <t>Н-104</t>
  </si>
  <si>
    <t>ВЛ-0,4кВ ф.№3 от 
ТП18-5030 (4)</t>
  </si>
  <si>
    <t>16.06.2022 09:15</t>
  </si>
  <si>
    <t>16.06.2022 11:55</t>
  </si>
  <si>
    <t>Н-105</t>
  </si>
  <si>
    <t>ВЛ-0,4кВ ф.№4 от 
ТП18-5030 (4)</t>
  </si>
  <si>
    <t>16.06.2022 14:26</t>
  </si>
  <si>
    <t>16.06.2022 16:22</t>
  </si>
  <si>
    <t>Н-107</t>
  </si>
  <si>
    <t>ВЛ-10кВ ф. №1,2 от ТП №1 (2Т)</t>
  </si>
  <si>
    <t>Для проверки устройств РЗА</t>
  </si>
  <si>
    <t>16.06.2022 13:00</t>
  </si>
  <si>
    <t>16.06.2022 14:12</t>
  </si>
  <si>
    <t>16.06.2022 16:49</t>
  </si>
  <si>
    <t>Н-106, РТРС (включение генератора)</t>
  </si>
  <si>
    <t>Кондинский р-н, д.Карым</t>
  </si>
  <si>
    <t>Переподключение со старой РУ-0,4кВ на новую РУ-0,4кВ</t>
  </si>
  <si>
    <t>16.06.2022 10:00</t>
  </si>
  <si>
    <t>16.06.2022 21:00</t>
  </si>
  <si>
    <t>16.06.2022 11:13</t>
  </si>
  <si>
    <t>16.06.2022 20:00</t>
  </si>
  <si>
    <t>Р-74</t>
  </si>
  <si>
    <t>2 ДГА (28)</t>
  </si>
  <si>
    <t>Установка солиноида, установка зарядного устройства</t>
  </si>
  <si>
    <t>16.06.2022 10:13</t>
  </si>
  <si>
    <t>16.06.2022 20:39</t>
  </si>
  <si>
    <t>Р-2</t>
  </si>
  <si>
    <t xml:space="preserve">Замена ВА 80А СГ </t>
  </si>
  <si>
    <t>16.06.2022 08:05</t>
  </si>
  <si>
    <t>16.06.2022 08:35</t>
  </si>
  <si>
    <t>П.Т.Э. Устранение дефекта</t>
  </si>
  <si>
    <t>ВЛ-0,4кВ ф.№4 от 
ТП11-3115 (3)</t>
  </si>
  <si>
    <t>17.06.2022 09:00</t>
  </si>
  <si>
    <t>17.06.2022 12:00</t>
  </si>
  <si>
    <t>17.06.2022 11:15</t>
  </si>
  <si>
    <t>Н-52</t>
  </si>
  <si>
    <t>ВЛ-0,4кВ ф.№1 от 
ТП11-3116 (13)</t>
  </si>
  <si>
    <t>17.06.2022 14:00</t>
  </si>
  <si>
    <t>17.06.2022 17:00</t>
  </si>
  <si>
    <t>17.06.2022 13:56</t>
  </si>
  <si>
    <t>17.06.2022 17:51</t>
  </si>
  <si>
    <t>Н-53</t>
  </si>
  <si>
    <t>ВЛ-0,4кВ ф.№4 от 
ТП11-3136 (4)</t>
  </si>
  <si>
    <t>17.06.2022 09:23</t>
  </si>
  <si>
    <t>17.06.2022 12:06</t>
  </si>
  <si>
    <t>Н-108</t>
  </si>
  <si>
    <t>ВЛ-0,4кВ ф.№1 от 
ТП11-3137 (5)</t>
  </si>
  <si>
    <t>17.06.2022 14:56</t>
  </si>
  <si>
    <t>17.06.2022 16:13</t>
  </si>
  <si>
    <t>Н-111</t>
  </si>
  <si>
    <t>ВЛ-0,4кВ ф.№1 от 
ТП18-5031 (5)</t>
  </si>
  <si>
    <t>17.06.2022 09:07</t>
  </si>
  <si>
    <t>17.06.2022 11:33</t>
  </si>
  <si>
    <t>Н-109</t>
  </si>
  <si>
    <t>ВЛ-0,4кВ ф.№2 от 
ТП18-5031 (5)</t>
  </si>
  <si>
    <t>17.06.2022 14:54</t>
  </si>
  <si>
    <t>17.06.2022 16:37</t>
  </si>
  <si>
    <t>Н-110</t>
  </si>
  <si>
    <t xml:space="preserve">ВЛ-0,4кВ ф.№5 от ТП №14-123 (2) </t>
  </si>
  <si>
    <t>Переподключение потребителя по ул.Восточная 3</t>
  </si>
  <si>
    <t>17.06.2022 09:03</t>
  </si>
  <si>
    <t>17.06.2022 10:37</t>
  </si>
  <si>
    <t>Н-313</t>
  </si>
  <si>
    <t>Проведена внешняя промывка радиатора</t>
  </si>
  <si>
    <t>19.06.2022 13:15</t>
  </si>
  <si>
    <t>19.06.2022 15:05</t>
  </si>
  <si>
    <t>Замена ремня привода помпы ОЖ. Замена тосола на антифриз.</t>
  </si>
  <si>
    <t>19.06.2022 21:15</t>
  </si>
  <si>
    <t>19.06.2022 22:35</t>
  </si>
  <si>
    <t>ВЛ-0,4кВ ф.№1 от 
ТП11-3122 (10)</t>
  </si>
  <si>
    <t>Монтаж новой ВЛ-0,4кВ, подключение потребителей</t>
  </si>
  <si>
    <t>17.06.2022 09:12</t>
  </si>
  <si>
    <t>17.06.2022 11:55</t>
  </si>
  <si>
    <t>Н-20
ЭнтерПроф</t>
  </si>
  <si>
    <t>17.06.2022 18:00</t>
  </si>
  <si>
    <t>17.06.2022 15:58</t>
  </si>
  <si>
    <t>17.06.2022 17:38</t>
  </si>
  <si>
    <t>ВЛ-0,4кВ ф.№2 от 
ТП11-3122 (10)</t>
  </si>
  <si>
    <t>20.06.2022 09:00</t>
  </si>
  <si>
    <t>20.06.2022 12:00</t>
  </si>
  <si>
    <t>20.06.2022 09:03</t>
  </si>
  <si>
    <t>20.06.2022 12:18</t>
  </si>
  <si>
    <t>Н-21, ЭнтерПроф</t>
  </si>
  <si>
    <t>20.06.2022 14:00</t>
  </si>
  <si>
    <t>20.06.2022 18:00</t>
  </si>
  <si>
    <t>20.06.2022 14:14</t>
  </si>
  <si>
    <t>20.06.2022 18:44</t>
  </si>
  <si>
    <t>ВЛ-10кВ ф."Посёлок" от РП-10кВ (11-3146)</t>
  </si>
  <si>
    <t>Подключение новой ТП-1</t>
  </si>
  <si>
    <t>20.06.2022 13:00</t>
  </si>
  <si>
    <t>20.06.2022 16:00</t>
  </si>
  <si>
    <t>20.06.2022 13:54</t>
  </si>
  <si>
    <t>20.06.2022 16:45</t>
  </si>
  <si>
    <t>Н-128, ЮТЭК-ХМР</t>
  </si>
  <si>
    <t>ТП-1</t>
  </si>
  <si>
    <t>20.06.2022 18:26</t>
  </si>
  <si>
    <t>Подключение новой ТП-21</t>
  </si>
  <si>
    <t>21.06.2022 13:00</t>
  </si>
  <si>
    <r>
      <t xml:space="preserve">21.06.2022 </t>
    </r>
    <r>
      <rPr>
        <sz val="13"/>
        <color rgb="FFE523F9"/>
        <rFont val="Times New Roman"/>
        <family val="1"/>
        <charset val="204"/>
      </rPr>
      <t>18:00</t>
    </r>
  </si>
  <si>
    <t>21.06.2022 13:10</t>
  </si>
  <si>
    <t>21.06.2022 15:50</t>
  </si>
  <si>
    <t>Н-129
ЮТЭК-ХМР</t>
  </si>
  <si>
    <t>ВЛ-0,4кВ ф.№1,2,3 от 
ТП11-3122 (10)</t>
  </si>
  <si>
    <t>Монтаж новой ВЛ-0,4кВ, ф.№1, ф.№2, ф.№3</t>
  </si>
  <si>
    <t>21.06.2022 09:00</t>
  </si>
  <si>
    <t>21.06.2022 12:00</t>
  </si>
  <si>
    <t>21.06.2022 09:10</t>
  </si>
  <si>
    <t>21.06.2022 12:03</t>
  </si>
  <si>
    <t>Н-22
ЭнтерПроф</t>
  </si>
  <si>
    <t>Подключение новой ТП-12</t>
  </si>
  <si>
    <t>22.06.2022 13:00</t>
  </si>
  <si>
    <r>
      <t xml:space="preserve">22.06.2022 </t>
    </r>
    <r>
      <rPr>
        <sz val="13"/>
        <color rgb="FFE523F9"/>
        <rFont val="Times New Roman"/>
        <family val="1"/>
        <charset val="204"/>
      </rPr>
      <t>18:00</t>
    </r>
  </si>
  <si>
    <t>22.06.2022 13:12</t>
  </si>
  <si>
    <t>22.06.2022 16:08</t>
  </si>
  <si>
    <t>ЮТЭК-ХМР
Н-130</t>
  </si>
  <si>
    <t>ВЛ-0,4кВ ф.№3 от 
ТП11-3122 (10)</t>
  </si>
  <si>
    <t>Перевод потребителей на новую ВЛ.</t>
  </si>
  <si>
    <r>
      <t xml:space="preserve">23.06.2022 </t>
    </r>
    <r>
      <rPr>
        <sz val="13"/>
        <color rgb="FFE523F9"/>
        <rFont val="Times New Roman"/>
        <family val="1"/>
        <charset val="204"/>
      </rPr>
      <t>14:00</t>
    </r>
  </si>
  <si>
    <t>23.06.2022 17:00</t>
  </si>
  <si>
    <r>
      <t xml:space="preserve">23.06.2022 </t>
    </r>
    <r>
      <rPr>
        <sz val="13"/>
        <color rgb="FFE523F9"/>
        <rFont val="Times New Roman"/>
        <family val="1"/>
        <charset val="204"/>
      </rPr>
      <t>14:02</t>
    </r>
  </si>
  <si>
    <t>23.06.2022 18:30</t>
  </si>
  <si>
    <t>Н-23, ЭнтерПроф</t>
  </si>
  <si>
    <t>24.06.2022 08:00</t>
  </si>
  <si>
    <t>23.06.2022 12:00</t>
  </si>
  <si>
    <t>24.06.2022 14:00</t>
  </si>
  <si>
    <t>Снятие приборов указателей качества ЭЭ</t>
  </si>
  <si>
    <t>23.06.2022 14:21</t>
  </si>
  <si>
    <t>23.06.2022 14:30</t>
  </si>
  <si>
    <t>ЕнисейЭнергоСервис
Р-50</t>
  </si>
  <si>
    <t>24.06.2022 09:33</t>
  </si>
  <si>
    <t>Н-24, ЭнтерПроф</t>
  </si>
  <si>
    <t>24.06.2022 14:28</t>
  </si>
  <si>
    <t>24.06.2022 11:40</t>
  </si>
  <si>
    <r>
      <t xml:space="preserve">24.06.2022 </t>
    </r>
    <r>
      <rPr>
        <sz val="13"/>
        <color rgb="FFE523F9"/>
        <rFont val="Times New Roman"/>
        <family val="1"/>
        <charset val="204"/>
      </rPr>
      <t>18:08</t>
    </r>
  </si>
  <si>
    <t>24.06.2022 12:00</t>
  </si>
  <si>
    <r>
      <t xml:space="preserve">24.06.2022 </t>
    </r>
    <r>
      <rPr>
        <sz val="13"/>
        <color rgb="FFE523F9"/>
        <rFont val="Times New Roman"/>
        <family val="1"/>
        <charset val="204"/>
      </rPr>
      <t>17:00</t>
    </r>
  </si>
  <si>
    <t>ВЛ-0,4кВ ф.№4 от 
ТП18-5031 (5)</t>
  </si>
  <si>
    <t>20.06.2022 09:11</t>
  </si>
  <si>
    <t>20.06.2022 11:44</t>
  </si>
  <si>
    <t>Н-112</t>
  </si>
  <si>
    <t>ВЛ-0,4кВ ф.№5 от 
ТП18-5031 (5)</t>
  </si>
  <si>
    <t>20.06.2022 17:00</t>
  </si>
  <si>
    <t>20.06.2022 14:51</t>
  </si>
  <si>
    <t>20.06.2022 16:39</t>
  </si>
  <si>
    <t>Н-113</t>
  </si>
  <si>
    <t>20.06.2022 09:49</t>
  </si>
  <si>
    <t>Н-54</t>
  </si>
  <si>
    <t>ВЛ-0,4кВ ф.№3 от 
ТП11-3114 (2)</t>
  </si>
  <si>
    <t>20.06.2022 14:46</t>
  </si>
  <si>
    <t>20.06.2022 16:25</t>
  </si>
  <si>
    <t>Н-55</t>
  </si>
  <si>
    <t>ВЛ-0,4кВ ф.№6 от 
ТП11-3114 (2)</t>
  </si>
  <si>
    <t>21.06.2022 11:46</t>
  </si>
  <si>
    <t>ВЛ-0,4кВ ф.№7 от 
ТП11-3114 (2)</t>
  </si>
  <si>
    <t>21.06.2022 14:00</t>
  </si>
  <si>
    <t>21.06.2022 17:00</t>
  </si>
  <si>
    <t>21.06.2022 14:12</t>
  </si>
  <si>
    <t>21.06.2022 16:33</t>
  </si>
  <si>
    <t>Н-56</t>
  </si>
  <si>
    <t>Произведена проверка работоспособности</t>
  </si>
  <si>
    <t>17.06.2022 00:20</t>
  </si>
  <si>
    <t>Ханты-Мансийский 
р-н, п.Елизарово</t>
  </si>
  <si>
    <t>4 ДГА (120)</t>
  </si>
  <si>
    <t>Промывка радиатора системы охлаждения ДВС</t>
  </si>
  <si>
    <t>21.06.2022 12:56</t>
  </si>
  <si>
    <t>21.06.2022 14:25</t>
  </si>
  <si>
    <t>4 ДГА (500)</t>
  </si>
  <si>
    <t>21.06.2022 13:18</t>
  </si>
  <si>
    <t>21.06.2022 20:25</t>
  </si>
  <si>
    <t>Р-15</t>
  </si>
  <si>
    <t>21.06.2022 14:20</t>
  </si>
  <si>
    <t>ВЛ-0,4кВ ф.№1 от 
ТП18-5033 (7)</t>
  </si>
  <si>
    <t>22.06.2022 09:00</t>
  </si>
  <si>
    <t>22.06.2022 12:00</t>
  </si>
  <si>
    <t>22.06.2022 09:10</t>
  </si>
  <si>
    <t>22.06.2022 11:46</t>
  </si>
  <si>
    <t>Н-114</t>
  </si>
  <si>
    <t>ВЛ-0,4кВ ф.№2 от 
ТП18-5033 (7)</t>
  </si>
  <si>
    <t>22.06.2022 14:00</t>
  </si>
  <si>
    <t>22.06.2022 17:00</t>
  </si>
  <si>
    <t>22.06.2022 14:24</t>
  </si>
  <si>
    <t>22.06.2022 16:36</t>
  </si>
  <si>
    <t>Н-116</t>
  </si>
  <si>
    <t>Отменена</t>
  </si>
  <si>
    <t>ВЛ-0,4кВ ф.№2 от 
ТП11-3116 (13)</t>
  </si>
  <si>
    <t>22.06.2022 14:13</t>
  </si>
  <si>
    <t>22.06.2022 16:53</t>
  </si>
  <si>
    <t>Н-57</t>
  </si>
  <si>
    <t>ТП-3(18-4037)</t>
  </si>
  <si>
    <t>22.06.2022 14:20</t>
  </si>
  <si>
    <t xml:space="preserve"> ДГА (320)</t>
  </si>
  <si>
    <t xml:space="preserve">Комплектация ЩУ </t>
  </si>
  <si>
    <t>22.06.2022 08:30</t>
  </si>
  <si>
    <t>22.06.2022 20:59</t>
  </si>
  <si>
    <t>Р-16</t>
  </si>
  <si>
    <t>Кондинский р-н,            д. Никулкино</t>
  </si>
  <si>
    <t>1,2 ДГА (30)</t>
  </si>
  <si>
    <t>Калибровка приборов учета э/э 1,2 ДГА</t>
  </si>
  <si>
    <t>22.06.2022 13:08</t>
  </si>
  <si>
    <t>22.06.2022 15:59</t>
  </si>
  <si>
    <t>Р-42</t>
  </si>
  <si>
    <t>Р-15, Р-17, устранение дефекта</t>
  </si>
  <si>
    <t>ВЛ-0,4кВ ф.№3 от 
ТП18-5033 (7)</t>
  </si>
  <si>
    <t>23.06.2022 09:00</t>
  </si>
  <si>
    <t>23.06.2022 09:06</t>
  </si>
  <si>
    <t>23.06.2022 11:47</t>
  </si>
  <si>
    <t>Н-117</t>
  </si>
  <si>
    <t>ВЛ-0,4кВ ф.№4 от 
ТП18-5033 (7)</t>
  </si>
  <si>
    <t>23.06.2022 14:00</t>
  </si>
  <si>
    <t>23.06.2022 14:22</t>
  </si>
  <si>
    <t>23.06.2022 16:32</t>
  </si>
  <si>
    <t>Н-119</t>
  </si>
  <si>
    <t>ТП-2(18-4036)</t>
  </si>
  <si>
    <t>23.06.2022 14:10</t>
  </si>
  <si>
    <t>23.06.2022 16:20</t>
  </si>
  <si>
    <t>БП№3/1, Н-118, БП№4/2</t>
  </si>
  <si>
    <t>РУ-0,4кВ от ДЭС</t>
  </si>
  <si>
    <t>ТР РУ-0,4кВ и Щ.У. 1,2,3,4 ДГА</t>
  </si>
  <si>
    <t>23.06.2022 11:00</t>
  </si>
  <si>
    <t>23.06.2022 13:00</t>
  </si>
  <si>
    <t>23.06.2022 13:10</t>
  </si>
  <si>
    <t>Н-7, РТРС с использованием резерва</t>
  </si>
  <si>
    <t>2 ДГА (320)</t>
  </si>
  <si>
    <t>23.06.2022 16:00</t>
  </si>
  <si>
    <t>23.06.2022 09:17</t>
  </si>
  <si>
    <t>1 ДГА (320)</t>
  </si>
  <si>
    <t xml:space="preserve">Замена форсунки 3-го цилиндра </t>
  </si>
  <si>
    <t>23.06.2022 08:31</t>
  </si>
  <si>
    <t>23.06.2022 17:25</t>
  </si>
  <si>
    <t>Р-18</t>
  </si>
  <si>
    <t>2 ДГА (220)</t>
  </si>
  <si>
    <t>Настройка AVR</t>
  </si>
  <si>
    <t>23.06.2022 09:33</t>
  </si>
  <si>
    <t>23.06.2022 10:09</t>
  </si>
  <si>
    <t>Р-135</t>
  </si>
  <si>
    <t>Нижневартовский р-н, п.Корлики</t>
  </si>
  <si>
    <t>ДЭС</t>
  </si>
  <si>
    <t>Подключение ДГА, прокладка кабеля.</t>
  </si>
  <si>
    <t>23.06.2022 16:55</t>
  </si>
  <si>
    <t>Н-7, РТРС</t>
  </si>
  <si>
    <t>ВЛ-0,4кВ ф.№2 от 
ТП11-3118 (4)</t>
  </si>
  <si>
    <t>23.06.2022 13:54</t>
  </si>
  <si>
    <t>23.06.2022 16:25</t>
  </si>
  <si>
    <t>Н-58</t>
  </si>
  <si>
    <t>ВЛ-0,4кВ ф.№1 от 
ТП18-5035 (9)</t>
  </si>
  <si>
    <t>24.06.2022 09:00</t>
  </si>
  <si>
    <t>24.06.2022 09:20</t>
  </si>
  <si>
    <t>24.06.2022 11:25</t>
  </si>
  <si>
    <t>Н-120</t>
  </si>
  <si>
    <t>ВЛ-0,4кВ ф.№2 от 
ТП18-5035 (9)</t>
  </si>
  <si>
    <t>24.06.2022 17:00</t>
  </si>
  <si>
    <t>24.06.2022 15:31</t>
  </si>
  <si>
    <t>24.06.2022 16:42</t>
  </si>
  <si>
    <t>Н-122</t>
  </si>
  <si>
    <t>ТП-1(18-4035)</t>
  </si>
  <si>
    <t>24.06.2022 14:10</t>
  </si>
  <si>
    <t>24.06.2022 16:18</t>
  </si>
  <si>
    <t>Н-121, РТРС</t>
  </si>
  <si>
    <t>ВЛ-0,4кВ ф.№3 от 
ТП11-3118 (4)</t>
  </si>
  <si>
    <t>24.06.2022 08:58</t>
  </si>
  <si>
    <t>24.06.2022 11:32</t>
  </si>
  <si>
    <t>Н-59</t>
  </si>
  <si>
    <t>ВЛ-0,4кВ ф.№1 от 
ТП11-3120 (7)</t>
  </si>
  <si>
    <t>24.06.2022 13:57</t>
  </si>
  <si>
    <t>24.06.2022 16:29</t>
  </si>
  <si>
    <t>Н-60</t>
  </si>
  <si>
    <t>Ремонт вторичных цепей. Выполнена замена солиноида выключателя СГ</t>
  </si>
  <si>
    <t>24.06.2022 09:58</t>
  </si>
  <si>
    <t>24.06.2022 15:20</t>
  </si>
  <si>
    <t>Р-108</t>
  </si>
  <si>
    <t>Белоярский р-н, п.Пашторы</t>
  </si>
  <si>
    <t>1 ДГА (28)</t>
  </si>
  <si>
    <t>Остановка ДВС, ошибка на ПУ "1317", проверка работоспособности ДГА</t>
  </si>
  <si>
    <t>23.06.2022 17:45</t>
  </si>
  <si>
    <t>24.06.2022 09:45</t>
  </si>
  <si>
    <t>Регулировка клапанов</t>
  </si>
  <si>
    <t>24.06.2022 08:25</t>
  </si>
  <si>
    <t>24.06.2022 10:35</t>
  </si>
  <si>
    <t>Р-19</t>
  </si>
  <si>
    <t>5 ДГА (260)</t>
  </si>
  <si>
    <t>Проведение замеров давления в системе смазки ДВС механическим прибором</t>
  </si>
  <si>
    <t>24.06.2022 11:10</t>
  </si>
  <si>
    <t>24.06.2022 18:48</t>
  </si>
  <si>
    <t>Р-20</t>
  </si>
  <si>
    <t>Белоярский р-н, п. Пашторы</t>
  </si>
  <si>
    <t>РУ-0,4кВ</t>
  </si>
  <si>
    <t>25.06.2022 13:00</t>
  </si>
  <si>
    <t>25.06.2022 14:00</t>
  </si>
  <si>
    <t>25.06.2022 12:57</t>
  </si>
  <si>
    <t>Н-2</t>
  </si>
  <si>
    <t>ВЛ-0,4кВ ф.№4 от 
ТП11-3135 (3)</t>
  </si>
  <si>
    <t>Восстановление ввода у потребителя по адресу ул.Школьная, д.15А</t>
  </si>
  <si>
    <t>25.06.2022 19:00</t>
  </si>
  <si>
    <t>25.06.2022 19:30</t>
  </si>
  <si>
    <t>25.06.2022 19:06</t>
  </si>
  <si>
    <t>25.06.2022 19:50</t>
  </si>
  <si>
    <t>ВЛ-0,4кВ ф.№3 от 
ТП11-3127 (12)</t>
  </si>
  <si>
    <t>27.06.2022 09:00</t>
  </si>
  <si>
    <t>27.06.2022 12:00</t>
  </si>
  <si>
    <t>27.06.2022 08:57</t>
  </si>
  <si>
    <t>27.06.2022 11:54</t>
  </si>
  <si>
    <t>Н-25, ЭнтерПроф</t>
  </si>
  <si>
    <t>ВЛ-0,4кВ ф.№1 от 
ТП18-5032 (6)</t>
  </si>
  <si>
    <t>27.06.2022 09:30</t>
  </si>
  <si>
    <t>27.06.2022 12:11</t>
  </si>
  <si>
    <t>Н-124</t>
  </si>
  <si>
    <t>ВЛ-0,4кВ ф.№2 от 
ТП18-5032 (6)</t>
  </si>
  <si>
    <t>27.06.2022 14:00</t>
  </si>
  <si>
    <t>27.06.2022 17:00</t>
  </si>
  <si>
    <t>27.06.2022 14:42</t>
  </si>
  <si>
    <t>27.06.2022 16:47</t>
  </si>
  <si>
    <t>Н-126</t>
  </si>
  <si>
    <t>ТП-2(18-5021)</t>
  </si>
  <si>
    <t>27.06.2022 13:00</t>
  </si>
  <si>
    <t>27.06.2022 13:48</t>
  </si>
  <si>
    <t>27.06.2022 15:46</t>
  </si>
  <si>
    <t>БП№3-1/2, Н-125, БП№4-1/2</t>
  </si>
  <si>
    <t>ВЛ-0,4кВ ф.№2 от ТП-7(11-3120)</t>
  </si>
  <si>
    <t>27.06.2022 08:56</t>
  </si>
  <si>
    <t>27.06.2022 11:42</t>
  </si>
  <si>
    <t>Н-61</t>
  </si>
  <si>
    <t>ВЛ-0,4кВ ф.№3 от ТП-7(11-3120)</t>
  </si>
  <si>
    <t>27.06.2022 13:50</t>
  </si>
  <si>
    <t>27.06.2022 16:12</t>
  </si>
  <si>
    <t>Н-62</t>
  </si>
  <si>
    <t>Березовский р-н, п.Няксимволь</t>
  </si>
  <si>
    <t>ВЛ-0,4кВ ф.№2 от 
ТП11-3142 (5)</t>
  </si>
  <si>
    <t>Монтаж ВЛ-0,4кВ на полигон ТБО</t>
  </si>
  <si>
    <t>25.06.2022 08:17</t>
  </si>
  <si>
    <t>27.06.2022 18:11</t>
  </si>
  <si>
    <t>Н-123</t>
  </si>
  <si>
    <t>4 ДГА (240)</t>
  </si>
  <si>
    <t>Замена топливного насоса</t>
  </si>
  <si>
    <t>09.06.2022 07:25</t>
  </si>
  <si>
    <t>27.06.2022 09:20</t>
  </si>
  <si>
    <t>Белоярский р-н, д.Пашторы</t>
  </si>
  <si>
    <t>2 ДГА (60)</t>
  </si>
  <si>
    <t>27.06.2022 09:56</t>
  </si>
  <si>
    <t>27.06.2022 12:30</t>
  </si>
  <si>
    <t>Замена ДГА</t>
  </si>
  <si>
    <t>24.06.2022 10:00</t>
  </si>
  <si>
    <t>Реклоузер 1</t>
  </si>
  <si>
    <t>Выгорание плавкой вставки ТСН Реклоузера №1.
Цепи управления и сигнализации Реклоузера №1 запитаны от ТСН Реклоузера №2.</t>
  </si>
  <si>
    <t>01.07.2021  
16:00</t>
  </si>
  <si>
    <t>27.06.2022 16:00</t>
  </si>
  <si>
    <t>ТП-4(18-5023)</t>
  </si>
  <si>
    <t>28.06.2022 09:00</t>
  </si>
  <si>
    <t>28.06.2022 12:00</t>
  </si>
  <si>
    <t>28.06.2022 09:09</t>
  </si>
  <si>
    <t>28.06.2022 11:10</t>
  </si>
  <si>
    <t>Н-127</t>
  </si>
  <si>
    <t>ТП-3(18-5022)</t>
  </si>
  <si>
    <t>28.06.2022 13:00</t>
  </si>
  <si>
    <t>28.06.2022 17:00</t>
  </si>
  <si>
    <t>28.06.2022 14:00</t>
  </si>
  <si>
    <t>28.06.2022 15:26</t>
  </si>
  <si>
    <t>Н-129</t>
  </si>
  <si>
    <t>ВЛ-0,4кВ ф.№1 от ТП-6(11-3121)</t>
  </si>
  <si>
    <t>28.06.2022 09:18</t>
  </si>
  <si>
    <t>28.06.2022 11:25</t>
  </si>
  <si>
    <t>Н-63</t>
  </si>
  <si>
    <t>ВЛ-0,4кВ ф.№1 от ТП-10(11-3122)</t>
  </si>
  <si>
    <t>28.06.2022 13:51</t>
  </si>
  <si>
    <t>28.06.2022 16:23</t>
  </si>
  <si>
    <t>Н-64</t>
  </si>
  <si>
    <t>ВЛ-10кВ от ТП11-3138 (1)</t>
  </si>
  <si>
    <t>28.06.2022 15:00</t>
  </si>
  <si>
    <t>28.06.2022 13:08</t>
  </si>
  <si>
    <t>28.06.2022 14:37</t>
  </si>
  <si>
    <t>Н-128</t>
  </si>
  <si>
    <t>ТП-5(18-5024)</t>
  </si>
  <si>
    <t>29.06.2022 09:00</t>
  </si>
  <si>
    <t>29.06.2022 12:00</t>
  </si>
  <si>
    <t>Отмена</t>
  </si>
  <si>
    <t>ТП-1(18-5026)</t>
  </si>
  <si>
    <t>29.06.2022 14:00</t>
  </si>
  <si>
    <t>29.06.2022 17:00</t>
  </si>
  <si>
    <t>29.06.2022 14:40</t>
  </si>
  <si>
    <t>29.06.2022 16:00</t>
  </si>
  <si>
    <t>Н-130</t>
  </si>
  <si>
    <t>ВЛ-0,4кВ ф.№2 от ТП-10(11-3122)</t>
  </si>
  <si>
    <t>29.06.2022 08:58</t>
  </si>
  <si>
    <t>29.06.2022 11:32</t>
  </si>
  <si>
    <t>Н-65</t>
  </si>
  <si>
    <t>ВЛ-10кВ ф."СПГ" от РП (11-3146)</t>
  </si>
  <si>
    <t>29.06.2022 13:58</t>
  </si>
  <si>
    <t>29.06.2022 16:10</t>
  </si>
  <si>
    <t>Н-66</t>
  </si>
  <si>
    <t>Замена КЛ СГ ГВ</t>
  </si>
  <si>
    <t>29.06.2022 08:02</t>
  </si>
  <si>
    <t>29.06.2022 16:26</t>
  </si>
  <si>
    <t>Р-76</t>
  </si>
  <si>
    <t>Произведена настройка ПУ, произведена проверка работоспособности ДГА</t>
  </si>
  <si>
    <t>27.06.2022 00:08</t>
  </si>
  <si>
    <t>ТП-6(18-5025)</t>
  </si>
  <si>
    <t>ТП-2(18-5021), ТП-3(18-5022), ТП-4(18-5023), ТП-5(18-5024)</t>
  </si>
  <si>
    <t>30.06.2022 14:00</t>
  </si>
  <si>
    <t>30.06.2022 17:00</t>
  </si>
  <si>
    <t>30.06.2022 14:08</t>
  </si>
  <si>
    <t>30.06.2022 16:30</t>
  </si>
  <si>
    <t>Н-131</t>
  </si>
  <si>
    <t>ВЛ-0,4кВ ф.№1 от ТП-8(11-3123)</t>
  </si>
  <si>
    <t>30.06.2022 09:00</t>
  </si>
  <si>
    <t>30.06.2022 12:00</t>
  </si>
  <si>
    <t>30.06.2022 09:02</t>
  </si>
  <si>
    <t>30.06.2022 11:37</t>
  </si>
  <si>
    <t>Н-67</t>
  </si>
  <si>
    <t>ВЛ-0,4кВ ф.№2 от ТП-8(11-3123)</t>
  </si>
  <si>
    <t>30.06.2022 13:55</t>
  </si>
  <si>
    <t>30.06.2022 16:44</t>
  </si>
  <si>
    <t>Н-68</t>
  </si>
  <si>
    <t xml:space="preserve">Сведения о вводе в ремонт и выводе из ремонта за июнь 2022г на объектах АО "Юграэнерго"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</si>
</sst>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49" fontId="10" fillId="0" borderId="17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49" fontId="10" fillId="0" borderId="25" xfId="1" applyNumberFormat="1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2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6" borderId="24" xfId="1" applyNumberFormat="1" applyFont="1" applyFill="1" applyBorder="1" applyAlignment="1">
      <alignment horizontal="center" vertical="center" wrapText="1"/>
    </xf>
    <xf numFmtId="49" fontId="8" fillId="6" borderId="0" xfId="1" applyNumberFormat="1" applyFont="1" applyFill="1" applyBorder="1" applyAlignment="1">
      <alignment horizontal="center" vertical="center" wrapText="1"/>
    </xf>
    <xf numFmtId="49" fontId="8" fillId="6" borderId="23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84;&#1072;&#1088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33"/>
  <sheetViews>
    <sheetView tabSelected="1" zoomScale="70" zoomScaleNormal="70" workbookViewId="0">
      <selection activeCell="E8" sqref="E8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02" t="s">
        <v>793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"/>
      <c r="M1" s="1"/>
      <c r="N1" s="1"/>
      <c r="O1" s="1"/>
      <c r="P1" s="1"/>
    </row>
    <row r="2" spans="1:16" ht="17.25" customHeight="1" thickBot="1" x14ac:dyDescent="0.3">
      <c r="A2" s="105" t="s">
        <v>0</v>
      </c>
      <c r="B2" s="105" t="s">
        <v>1</v>
      </c>
      <c r="C2" s="108" t="s">
        <v>2</v>
      </c>
      <c r="D2" s="108" t="s">
        <v>3</v>
      </c>
      <c r="E2" s="111" t="s">
        <v>4</v>
      </c>
      <c r="F2" s="108" t="s">
        <v>5</v>
      </c>
      <c r="G2" s="97" t="s">
        <v>6</v>
      </c>
      <c r="H2" s="114"/>
      <c r="I2" s="114"/>
      <c r="J2" s="98"/>
      <c r="K2" s="105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06"/>
      <c r="B3" s="106"/>
      <c r="C3" s="109"/>
      <c r="D3" s="109"/>
      <c r="E3" s="112"/>
      <c r="F3" s="109"/>
      <c r="G3" s="97" t="s">
        <v>8</v>
      </c>
      <c r="H3" s="98"/>
      <c r="I3" s="97" t="s">
        <v>9</v>
      </c>
      <c r="J3" s="98"/>
      <c r="K3" s="106"/>
      <c r="L3" s="1"/>
      <c r="M3" s="1"/>
      <c r="N3" s="1"/>
      <c r="O3" s="1"/>
      <c r="P3" s="1"/>
    </row>
    <row r="4" spans="1:16" ht="17.25" customHeight="1" thickBot="1" x14ac:dyDescent="0.3">
      <c r="A4" s="107"/>
      <c r="B4" s="107"/>
      <c r="C4" s="110"/>
      <c r="D4" s="110"/>
      <c r="E4" s="113"/>
      <c r="F4" s="110"/>
      <c r="G4" s="3" t="s">
        <v>10</v>
      </c>
      <c r="H4" s="4" t="s">
        <v>11</v>
      </c>
      <c r="I4" s="4" t="s">
        <v>10</v>
      </c>
      <c r="J4" s="4" t="s">
        <v>11</v>
      </c>
      <c r="K4" s="107"/>
      <c r="L4" s="1"/>
      <c r="M4" s="1"/>
      <c r="N4" s="1"/>
      <c r="O4" s="1"/>
      <c r="P4" s="1"/>
    </row>
    <row r="5" spans="1:16" ht="30.75" customHeight="1" thickBot="1" x14ac:dyDescent="0.3">
      <c r="A5" s="99" t="s">
        <v>12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  <c r="L5" s="1"/>
      <c r="M5" s="1"/>
      <c r="N5" s="1"/>
      <c r="O5" s="1"/>
      <c r="P5" s="1"/>
    </row>
    <row r="6" spans="1:16" ht="33" x14ac:dyDescent="0.2">
      <c r="A6" s="69">
        <v>1</v>
      </c>
      <c r="B6" s="83" t="s">
        <v>26</v>
      </c>
      <c r="C6" s="70" t="s">
        <v>110</v>
      </c>
      <c r="D6" s="70" t="s">
        <v>110</v>
      </c>
      <c r="E6" s="71" t="s">
        <v>111</v>
      </c>
      <c r="F6" s="71">
        <v>576</v>
      </c>
      <c r="G6" s="70" t="s">
        <v>112</v>
      </c>
      <c r="H6" s="70" t="s">
        <v>113</v>
      </c>
      <c r="I6" s="70" t="s">
        <v>114</v>
      </c>
      <c r="J6" s="70" t="s">
        <v>115</v>
      </c>
      <c r="K6" s="72" t="s">
        <v>13</v>
      </c>
    </row>
    <row r="7" spans="1:16" ht="33" x14ac:dyDescent="0.2">
      <c r="A7" s="57">
        <v>2</v>
      </c>
      <c r="B7" s="55" t="s">
        <v>26</v>
      </c>
      <c r="C7" s="37" t="s">
        <v>110</v>
      </c>
      <c r="D7" s="37" t="s">
        <v>110</v>
      </c>
      <c r="E7" s="36" t="s">
        <v>296</v>
      </c>
      <c r="F7" s="36">
        <v>607</v>
      </c>
      <c r="G7" s="37" t="s">
        <v>297</v>
      </c>
      <c r="H7" s="37" t="s">
        <v>298</v>
      </c>
      <c r="I7" s="37" t="s">
        <v>299</v>
      </c>
      <c r="J7" s="37" t="s">
        <v>300</v>
      </c>
      <c r="K7" s="35" t="s">
        <v>301</v>
      </c>
    </row>
    <row r="8" spans="1:16" ht="33" x14ac:dyDescent="0.2">
      <c r="A8" s="24">
        <v>3</v>
      </c>
      <c r="B8" s="7" t="s">
        <v>302</v>
      </c>
      <c r="C8" s="8" t="s">
        <v>24</v>
      </c>
      <c r="D8" s="9" t="s">
        <v>18</v>
      </c>
      <c r="E8" s="10" t="s">
        <v>303</v>
      </c>
      <c r="F8" s="10" t="s">
        <v>13</v>
      </c>
      <c r="G8" s="9" t="s">
        <v>13</v>
      </c>
      <c r="H8" s="23"/>
      <c r="I8" s="8" t="s">
        <v>304</v>
      </c>
      <c r="J8" s="8" t="s">
        <v>305</v>
      </c>
      <c r="K8" s="53" t="s">
        <v>306</v>
      </c>
    </row>
    <row r="9" spans="1:16" ht="33" x14ac:dyDescent="0.2">
      <c r="A9" s="24">
        <v>4</v>
      </c>
      <c r="B9" s="7" t="s">
        <v>307</v>
      </c>
      <c r="C9" s="8" t="s">
        <v>24</v>
      </c>
      <c r="D9" s="9" t="s">
        <v>18</v>
      </c>
      <c r="E9" s="10" t="s">
        <v>303</v>
      </c>
      <c r="F9" s="10" t="s">
        <v>13</v>
      </c>
      <c r="G9" s="9" t="s">
        <v>13</v>
      </c>
      <c r="H9" s="23" t="s">
        <v>13</v>
      </c>
      <c r="I9" s="8" t="s">
        <v>308</v>
      </c>
      <c r="J9" s="8" t="s">
        <v>309</v>
      </c>
      <c r="K9" s="53" t="s">
        <v>310</v>
      </c>
    </row>
    <row r="10" spans="1:16" ht="33" x14ac:dyDescent="0.2">
      <c r="A10" s="86">
        <v>5</v>
      </c>
      <c r="B10" s="87" t="s">
        <v>26</v>
      </c>
      <c r="C10" s="88" t="s">
        <v>451</v>
      </c>
      <c r="D10" s="88" t="s">
        <v>451</v>
      </c>
      <c r="E10" s="89" t="s">
        <v>452</v>
      </c>
      <c r="F10" s="89">
        <v>616</v>
      </c>
      <c r="G10" s="37" t="s">
        <v>414</v>
      </c>
      <c r="H10" s="37" t="s">
        <v>415</v>
      </c>
      <c r="I10" s="37" t="s">
        <v>453</v>
      </c>
      <c r="J10" s="37" t="s">
        <v>454</v>
      </c>
      <c r="K10" s="90" t="s">
        <v>455</v>
      </c>
    </row>
    <row r="11" spans="1:16" ht="30.75" customHeight="1" x14ac:dyDescent="0.2">
      <c r="A11" s="86"/>
      <c r="B11" s="87"/>
      <c r="C11" s="88"/>
      <c r="D11" s="88"/>
      <c r="E11" s="89"/>
      <c r="F11" s="89"/>
      <c r="G11" s="37" t="s">
        <v>419</v>
      </c>
      <c r="H11" s="37" t="s">
        <v>456</v>
      </c>
      <c r="I11" s="37" t="s">
        <v>457</v>
      </c>
      <c r="J11" s="37" t="s">
        <v>458</v>
      </c>
      <c r="K11" s="90"/>
    </row>
    <row r="12" spans="1:16" ht="33" x14ac:dyDescent="0.2">
      <c r="A12" s="86">
        <v>6</v>
      </c>
      <c r="B12" s="87" t="s">
        <v>26</v>
      </c>
      <c r="C12" s="88" t="s">
        <v>459</v>
      </c>
      <c r="D12" s="88" t="s">
        <v>459</v>
      </c>
      <c r="E12" s="89" t="s">
        <v>452</v>
      </c>
      <c r="F12" s="89">
        <v>617</v>
      </c>
      <c r="G12" s="74" t="s">
        <v>460</v>
      </c>
      <c r="H12" s="74" t="s">
        <v>461</v>
      </c>
      <c r="I12" s="74" t="s">
        <v>462</v>
      </c>
      <c r="J12" s="74" t="s">
        <v>463</v>
      </c>
      <c r="K12" s="90" t="s">
        <v>464</v>
      </c>
    </row>
    <row r="13" spans="1:16" s="15" customFormat="1" ht="33" x14ac:dyDescent="0.2">
      <c r="A13" s="86"/>
      <c r="B13" s="87"/>
      <c r="C13" s="88"/>
      <c r="D13" s="88"/>
      <c r="E13" s="89"/>
      <c r="F13" s="89"/>
      <c r="G13" s="74" t="s">
        <v>465</v>
      </c>
      <c r="H13" s="74" t="s">
        <v>466</v>
      </c>
      <c r="I13" s="74" t="s">
        <v>467</v>
      </c>
      <c r="J13" s="74" t="s">
        <v>468</v>
      </c>
      <c r="K13" s="90"/>
    </row>
    <row r="14" spans="1:16" ht="33" x14ac:dyDescent="0.2">
      <c r="A14" s="86">
        <v>7</v>
      </c>
      <c r="B14" s="87" t="s">
        <v>26</v>
      </c>
      <c r="C14" s="37" t="s">
        <v>469</v>
      </c>
      <c r="D14" s="37" t="s">
        <v>469</v>
      </c>
      <c r="E14" s="36" t="s">
        <v>470</v>
      </c>
      <c r="F14" s="36">
        <v>620</v>
      </c>
      <c r="G14" s="37" t="s">
        <v>471</v>
      </c>
      <c r="H14" s="37" t="s">
        <v>472</v>
      </c>
      <c r="I14" s="37" t="s">
        <v>473</v>
      </c>
      <c r="J14" s="37" t="s">
        <v>474</v>
      </c>
      <c r="K14" s="90" t="s">
        <v>475</v>
      </c>
    </row>
    <row r="15" spans="1:16" ht="33" x14ac:dyDescent="0.2">
      <c r="A15" s="86"/>
      <c r="B15" s="87"/>
      <c r="C15" s="37" t="s">
        <v>476</v>
      </c>
      <c r="D15" s="37" t="s">
        <v>476</v>
      </c>
      <c r="E15" s="36" t="s">
        <v>470</v>
      </c>
      <c r="F15" s="36" t="s">
        <v>13</v>
      </c>
      <c r="G15" s="37" t="s">
        <v>13</v>
      </c>
      <c r="H15" s="37" t="s">
        <v>13</v>
      </c>
      <c r="I15" s="37" t="s">
        <v>473</v>
      </c>
      <c r="J15" s="37" t="s">
        <v>477</v>
      </c>
      <c r="K15" s="90"/>
    </row>
    <row r="16" spans="1:16" ht="33" x14ac:dyDescent="0.2">
      <c r="A16" s="57">
        <v>8</v>
      </c>
      <c r="B16" s="55" t="s">
        <v>26</v>
      </c>
      <c r="C16" s="37" t="s">
        <v>110</v>
      </c>
      <c r="D16" s="37" t="s">
        <v>110</v>
      </c>
      <c r="E16" s="36" t="s">
        <v>478</v>
      </c>
      <c r="F16" s="36">
        <v>621</v>
      </c>
      <c r="G16" s="37" t="s">
        <v>479</v>
      </c>
      <c r="H16" s="37" t="s">
        <v>480</v>
      </c>
      <c r="I16" s="37" t="s">
        <v>481</v>
      </c>
      <c r="J16" s="37" t="s">
        <v>482</v>
      </c>
      <c r="K16" s="35" t="s">
        <v>483</v>
      </c>
    </row>
    <row r="17" spans="1:11" ht="33" x14ac:dyDescent="0.2">
      <c r="A17" s="57">
        <v>9</v>
      </c>
      <c r="B17" s="55" t="s">
        <v>26</v>
      </c>
      <c r="C17" s="21" t="s">
        <v>484</v>
      </c>
      <c r="D17" s="21" t="s">
        <v>484</v>
      </c>
      <c r="E17" s="36" t="s">
        <v>485</v>
      </c>
      <c r="F17" s="36">
        <v>639</v>
      </c>
      <c r="G17" s="37" t="s">
        <v>486</v>
      </c>
      <c r="H17" s="37" t="s">
        <v>487</v>
      </c>
      <c r="I17" s="37" t="s">
        <v>488</v>
      </c>
      <c r="J17" s="37" t="s">
        <v>489</v>
      </c>
      <c r="K17" s="35" t="s">
        <v>490</v>
      </c>
    </row>
    <row r="18" spans="1:11" s="15" customFormat="1" ht="33" x14ac:dyDescent="0.2">
      <c r="A18" s="57">
        <v>10</v>
      </c>
      <c r="B18" s="55" t="s">
        <v>26</v>
      </c>
      <c r="C18" s="37" t="s">
        <v>110</v>
      </c>
      <c r="D18" s="37" t="s">
        <v>110</v>
      </c>
      <c r="E18" s="36" t="s">
        <v>491</v>
      </c>
      <c r="F18" s="36">
        <v>622</v>
      </c>
      <c r="G18" s="37" t="s">
        <v>492</v>
      </c>
      <c r="H18" s="37" t="s">
        <v>493</v>
      </c>
      <c r="I18" s="37" t="s">
        <v>494</v>
      </c>
      <c r="J18" s="37" t="s">
        <v>495</v>
      </c>
      <c r="K18" s="35" t="s">
        <v>496</v>
      </c>
    </row>
    <row r="19" spans="1:11" ht="33" x14ac:dyDescent="0.2">
      <c r="A19" s="57">
        <v>11</v>
      </c>
      <c r="B19" s="55" t="s">
        <v>26</v>
      </c>
      <c r="C19" s="21" t="s">
        <v>497</v>
      </c>
      <c r="D19" s="21" t="s">
        <v>497</v>
      </c>
      <c r="E19" s="36" t="s">
        <v>498</v>
      </c>
      <c r="F19" s="36">
        <v>659</v>
      </c>
      <c r="G19" s="37" t="s">
        <v>499</v>
      </c>
      <c r="H19" s="37" t="s">
        <v>500</v>
      </c>
      <c r="I19" s="37" t="s">
        <v>501</v>
      </c>
      <c r="J19" s="37" t="s">
        <v>502</v>
      </c>
      <c r="K19" s="35" t="s">
        <v>503</v>
      </c>
    </row>
    <row r="20" spans="1:11" ht="33" x14ac:dyDescent="0.2">
      <c r="A20" s="24">
        <v>12</v>
      </c>
      <c r="B20" s="7" t="s">
        <v>307</v>
      </c>
      <c r="C20" s="8" t="s">
        <v>24</v>
      </c>
      <c r="D20" s="9" t="s">
        <v>18</v>
      </c>
      <c r="E20" s="10" t="s">
        <v>507</v>
      </c>
      <c r="F20" s="10" t="s">
        <v>13</v>
      </c>
      <c r="G20" s="9" t="s">
        <v>13</v>
      </c>
      <c r="H20" s="23" t="s">
        <v>13</v>
      </c>
      <c r="I20" s="8" t="s">
        <v>508</v>
      </c>
      <c r="J20" s="8" t="s">
        <v>509</v>
      </c>
      <c r="K20" s="53" t="s">
        <v>510</v>
      </c>
    </row>
    <row r="21" spans="1:11" ht="33" x14ac:dyDescent="0.2">
      <c r="A21" s="86">
        <v>13</v>
      </c>
      <c r="B21" s="87" t="s">
        <v>26</v>
      </c>
      <c r="C21" s="88" t="s">
        <v>451</v>
      </c>
      <c r="D21" s="88" t="s">
        <v>451</v>
      </c>
      <c r="E21" s="89" t="s">
        <v>498</v>
      </c>
      <c r="F21" s="89">
        <v>663</v>
      </c>
      <c r="G21" s="37" t="s">
        <v>504</v>
      </c>
      <c r="H21" s="37" t="s">
        <v>516</v>
      </c>
      <c r="I21" s="37" t="s">
        <v>511</v>
      </c>
      <c r="J21" s="37" t="s">
        <v>514</v>
      </c>
      <c r="K21" s="90" t="s">
        <v>512</v>
      </c>
    </row>
    <row r="22" spans="1:11" ht="33" x14ac:dyDescent="0.2">
      <c r="A22" s="86"/>
      <c r="B22" s="87"/>
      <c r="C22" s="88"/>
      <c r="D22" s="88"/>
      <c r="E22" s="89"/>
      <c r="F22" s="89"/>
      <c r="G22" s="37" t="s">
        <v>506</v>
      </c>
      <c r="H22" s="37" t="s">
        <v>517</v>
      </c>
      <c r="I22" s="37" t="s">
        <v>513</v>
      </c>
      <c r="J22" s="37" t="s">
        <v>515</v>
      </c>
      <c r="K22" s="90"/>
    </row>
    <row r="23" spans="1:11" s="6" customFormat="1" ht="33.75" thickBot="1" x14ac:dyDescent="0.25">
      <c r="A23" s="59">
        <v>14</v>
      </c>
      <c r="B23" s="79" t="s">
        <v>26</v>
      </c>
      <c r="C23" s="60" t="s">
        <v>678</v>
      </c>
      <c r="D23" s="60" t="s">
        <v>678</v>
      </c>
      <c r="E23" s="26" t="s">
        <v>498</v>
      </c>
      <c r="F23" s="26">
        <v>671</v>
      </c>
      <c r="G23" s="25" t="s">
        <v>679</v>
      </c>
      <c r="H23" s="25" t="s">
        <v>680</v>
      </c>
      <c r="I23" s="25" t="s">
        <v>681</v>
      </c>
      <c r="J23" s="25" t="s">
        <v>682</v>
      </c>
      <c r="K23" s="33" t="s">
        <v>683</v>
      </c>
    </row>
    <row r="24" spans="1:11" s="6" customFormat="1" ht="30.75" thickBot="1" x14ac:dyDescent="0.25">
      <c r="A24" s="91" t="s">
        <v>14</v>
      </c>
      <c r="B24" s="92"/>
      <c r="C24" s="92"/>
      <c r="D24" s="92"/>
      <c r="E24" s="92"/>
      <c r="F24" s="92"/>
      <c r="G24" s="92"/>
      <c r="H24" s="92"/>
      <c r="I24" s="92"/>
      <c r="J24" s="92"/>
      <c r="K24" s="93"/>
    </row>
    <row r="25" spans="1:11" ht="33" x14ac:dyDescent="0.2">
      <c r="A25" s="38">
        <v>1</v>
      </c>
      <c r="B25" s="61" t="s">
        <v>46</v>
      </c>
      <c r="C25" s="39" t="s">
        <v>25</v>
      </c>
      <c r="D25" s="40" t="s">
        <v>18</v>
      </c>
      <c r="E25" s="40" t="s">
        <v>29</v>
      </c>
      <c r="F25" s="41" t="s">
        <v>13</v>
      </c>
      <c r="G25" s="42" t="s">
        <v>13</v>
      </c>
      <c r="H25" s="42" t="s">
        <v>13</v>
      </c>
      <c r="I25" s="39" t="s">
        <v>47</v>
      </c>
      <c r="J25" s="39" t="s">
        <v>48</v>
      </c>
      <c r="K25" s="62" t="s">
        <v>49</v>
      </c>
    </row>
    <row r="26" spans="1:11" ht="33" x14ac:dyDescent="0.2">
      <c r="A26" s="24">
        <v>2</v>
      </c>
      <c r="B26" s="54" t="s">
        <v>50</v>
      </c>
      <c r="C26" s="8" t="s">
        <v>27</v>
      </c>
      <c r="D26" s="13" t="s">
        <v>18</v>
      </c>
      <c r="E26" s="13" t="s">
        <v>51</v>
      </c>
      <c r="F26" s="10" t="s">
        <v>13</v>
      </c>
      <c r="G26" s="9" t="s">
        <v>13</v>
      </c>
      <c r="H26" s="9" t="s">
        <v>13</v>
      </c>
      <c r="I26" s="8" t="s">
        <v>52</v>
      </c>
      <c r="J26" s="8" t="s">
        <v>53</v>
      </c>
      <c r="K26" s="14" t="s">
        <v>54</v>
      </c>
    </row>
    <row r="27" spans="1:11" ht="33" x14ac:dyDescent="0.2">
      <c r="A27" s="24">
        <v>3</v>
      </c>
      <c r="B27" s="7" t="s">
        <v>143</v>
      </c>
      <c r="C27" s="8" t="s">
        <v>257</v>
      </c>
      <c r="D27" s="13" t="s">
        <v>185</v>
      </c>
      <c r="E27" s="12" t="s">
        <v>258</v>
      </c>
      <c r="F27" s="12" t="s">
        <v>13</v>
      </c>
      <c r="G27" s="12" t="s">
        <v>13</v>
      </c>
      <c r="H27" s="12" t="s">
        <v>13</v>
      </c>
      <c r="I27" s="8" t="s">
        <v>259</v>
      </c>
      <c r="J27" s="8" t="s">
        <v>260</v>
      </c>
      <c r="K27" s="14" t="s">
        <v>13</v>
      </c>
    </row>
    <row r="28" spans="1:11" ht="33" x14ac:dyDescent="0.2">
      <c r="A28" s="48">
        <v>4</v>
      </c>
      <c r="B28" s="54" t="s">
        <v>261</v>
      </c>
      <c r="C28" s="8" t="s">
        <v>25</v>
      </c>
      <c r="D28" s="13" t="s">
        <v>13</v>
      </c>
      <c r="E28" s="13" t="s">
        <v>262</v>
      </c>
      <c r="F28" s="13" t="s">
        <v>13</v>
      </c>
      <c r="G28" s="13" t="s">
        <v>13</v>
      </c>
      <c r="H28" s="8" t="s">
        <v>13</v>
      </c>
      <c r="I28" s="9" t="s">
        <v>263</v>
      </c>
      <c r="J28" s="8" t="s">
        <v>264</v>
      </c>
      <c r="K28" s="63" t="s">
        <v>265</v>
      </c>
    </row>
    <row r="29" spans="1:11" ht="33" x14ac:dyDescent="0.2">
      <c r="A29" s="57">
        <v>5</v>
      </c>
      <c r="B29" s="19" t="s">
        <v>266</v>
      </c>
      <c r="C29" s="21" t="s">
        <v>267</v>
      </c>
      <c r="D29" s="21" t="s">
        <v>268</v>
      </c>
      <c r="E29" s="36" t="s">
        <v>269</v>
      </c>
      <c r="F29" s="36">
        <v>575</v>
      </c>
      <c r="G29" s="37" t="s">
        <v>171</v>
      </c>
      <c r="H29" s="37" t="s">
        <v>180</v>
      </c>
      <c r="I29" s="37" t="s">
        <v>270</v>
      </c>
      <c r="J29" s="37" t="s">
        <v>271</v>
      </c>
      <c r="K29" s="35" t="s">
        <v>272</v>
      </c>
    </row>
    <row r="30" spans="1:11" ht="33" x14ac:dyDescent="0.2">
      <c r="A30" s="24">
        <v>6</v>
      </c>
      <c r="B30" s="7" t="s">
        <v>266</v>
      </c>
      <c r="C30" s="13" t="s">
        <v>273</v>
      </c>
      <c r="D30" s="13" t="s">
        <v>185</v>
      </c>
      <c r="E30" s="12" t="s">
        <v>274</v>
      </c>
      <c r="F30" s="12" t="s">
        <v>13</v>
      </c>
      <c r="G30" s="8" t="s">
        <v>13</v>
      </c>
      <c r="H30" s="8" t="s">
        <v>13</v>
      </c>
      <c r="I30" s="8" t="s">
        <v>275</v>
      </c>
      <c r="J30" s="8" t="s">
        <v>276</v>
      </c>
      <c r="K30" s="14" t="s">
        <v>277</v>
      </c>
    </row>
    <row r="31" spans="1:11" ht="33" x14ac:dyDescent="0.2">
      <c r="A31" s="24">
        <v>7</v>
      </c>
      <c r="B31" s="54" t="s">
        <v>26</v>
      </c>
      <c r="C31" s="13" t="s">
        <v>278</v>
      </c>
      <c r="D31" s="13" t="s">
        <v>18</v>
      </c>
      <c r="E31" s="10" t="s">
        <v>279</v>
      </c>
      <c r="F31" s="10" t="s">
        <v>13</v>
      </c>
      <c r="G31" s="8" t="s">
        <v>13</v>
      </c>
      <c r="H31" s="8" t="s">
        <v>13</v>
      </c>
      <c r="I31" s="8" t="s">
        <v>280</v>
      </c>
      <c r="J31" s="8" t="s">
        <v>281</v>
      </c>
      <c r="K31" s="14" t="s">
        <v>282</v>
      </c>
    </row>
    <row r="32" spans="1:11" ht="33" x14ac:dyDescent="0.2">
      <c r="A32" s="48">
        <v>8</v>
      </c>
      <c r="B32" s="22" t="s">
        <v>283</v>
      </c>
      <c r="C32" s="13" t="s">
        <v>284</v>
      </c>
      <c r="D32" s="13" t="s">
        <v>185</v>
      </c>
      <c r="E32" s="13" t="s">
        <v>285</v>
      </c>
      <c r="F32" s="10" t="s">
        <v>13</v>
      </c>
      <c r="G32" s="9" t="s">
        <v>13</v>
      </c>
      <c r="H32" s="9" t="s">
        <v>13</v>
      </c>
      <c r="I32" s="8" t="s">
        <v>286</v>
      </c>
      <c r="J32" s="8" t="s">
        <v>287</v>
      </c>
      <c r="K32" s="34" t="s">
        <v>282</v>
      </c>
    </row>
    <row r="33" spans="1:11" ht="33" x14ac:dyDescent="0.2">
      <c r="A33" s="24">
        <v>9</v>
      </c>
      <c r="B33" s="7" t="s">
        <v>143</v>
      </c>
      <c r="C33" s="8" t="s">
        <v>257</v>
      </c>
      <c r="D33" s="13" t="s">
        <v>185</v>
      </c>
      <c r="E33" s="13" t="s">
        <v>288</v>
      </c>
      <c r="F33" s="12" t="s">
        <v>13</v>
      </c>
      <c r="G33" s="8" t="s">
        <v>13</v>
      </c>
      <c r="H33" s="9" t="s">
        <v>13</v>
      </c>
      <c r="I33" s="8" t="s">
        <v>289</v>
      </c>
      <c r="J33" s="8" t="s">
        <v>290</v>
      </c>
      <c r="K33" s="14" t="s">
        <v>265</v>
      </c>
    </row>
    <row r="34" spans="1:11" ht="33" x14ac:dyDescent="0.2">
      <c r="A34" s="24">
        <v>10</v>
      </c>
      <c r="B34" s="84" t="s">
        <v>291</v>
      </c>
      <c r="C34" s="13" t="s">
        <v>292</v>
      </c>
      <c r="D34" s="13" t="s">
        <v>185</v>
      </c>
      <c r="E34" s="10" t="s">
        <v>293</v>
      </c>
      <c r="F34" s="10" t="s">
        <v>13</v>
      </c>
      <c r="G34" s="9" t="s">
        <v>13</v>
      </c>
      <c r="H34" s="9" t="s">
        <v>13</v>
      </c>
      <c r="I34" s="8" t="s">
        <v>294</v>
      </c>
      <c r="J34" s="8" t="s">
        <v>295</v>
      </c>
      <c r="K34" s="11" t="s">
        <v>265</v>
      </c>
    </row>
    <row r="35" spans="1:11" ht="33" x14ac:dyDescent="0.2">
      <c r="A35" s="24">
        <v>11</v>
      </c>
      <c r="B35" s="49" t="s">
        <v>335</v>
      </c>
      <c r="C35" s="45" t="s">
        <v>336</v>
      </c>
      <c r="D35" s="46" t="s">
        <v>185</v>
      </c>
      <c r="E35" s="51" t="s">
        <v>337</v>
      </c>
      <c r="F35" s="51" t="s">
        <v>13</v>
      </c>
      <c r="G35" s="45" t="s">
        <v>13</v>
      </c>
      <c r="H35" s="52" t="s">
        <v>13</v>
      </c>
      <c r="I35" s="45" t="s">
        <v>338</v>
      </c>
      <c r="J35" s="45" t="s">
        <v>339</v>
      </c>
      <c r="K35" s="56" t="s">
        <v>340</v>
      </c>
    </row>
    <row r="36" spans="1:11" ht="33" x14ac:dyDescent="0.2">
      <c r="A36" s="78">
        <v>12</v>
      </c>
      <c r="B36" s="55" t="s">
        <v>353</v>
      </c>
      <c r="C36" s="37" t="s">
        <v>354</v>
      </c>
      <c r="D36" s="21" t="s">
        <v>355</v>
      </c>
      <c r="E36" s="36" t="s">
        <v>356</v>
      </c>
      <c r="F36" s="36">
        <v>610</v>
      </c>
      <c r="G36" s="37" t="s">
        <v>357</v>
      </c>
      <c r="H36" s="37" t="s">
        <v>298</v>
      </c>
      <c r="I36" s="37" t="s">
        <v>358</v>
      </c>
      <c r="J36" s="37" t="s">
        <v>359</v>
      </c>
      <c r="K36" s="35" t="s">
        <v>360</v>
      </c>
    </row>
    <row r="37" spans="1:11" ht="33" x14ac:dyDescent="0.2">
      <c r="A37" s="57">
        <v>13</v>
      </c>
      <c r="B37" s="55" t="s">
        <v>397</v>
      </c>
      <c r="C37" s="37" t="s">
        <v>24</v>
      </c>
      <c r="D37" s="21" t="s">
        <v>355</v>
      </c>
      <c r="E37" s="36" t="s">
        <v>398</v>
      </c>
      <c r="F37" s="36">
        <v>615</v>
      </c>
      <c r="G37" s="37" t="s">
        <v>399</v>
      </c>
      <c r="H37" s="37" t="s">
        <v>400</v>
      </c>
      <c r="I37" s="37" t="s">
        <v>401</v>
      </c>
      <c r="J37" s="37" t="s">
        <v>402</v>
      </c>
      <c r="K37" s="35" t="s">
        <v>403</v>
      </c>
    </row>
    <row r="38" spans="1:11" ht="33" x14ac:dyDescent="0.2">
      <c r="A38" s="24">
        <v>14</v>
      </c>
      <c r="B38" s="54" t="s">
        <v>397</v>
      </c>
      <c r="C38" s="8" t="s">
        <v>404</v>
      </c>
      <c r="D38" s="13" t="s">
        <v>185</v>
      </c>
      <c r="E38" s="12" t="s">
        <v>405</v>
      </c>
      <c r="F38" s="12" t="s">
        <v>13</v>
      </c>
      <c r="G38" s="8" t="s">
        <v>13</v>
      </c>
      <c r="H38" s="8" t="s">
        <v>13</v>
      </c>
      <c r="I38" s="8" t="s">
        <v>406</v>
      </c>
      <c r="J38" s="8" t="s">
        <v>407</v>
      </c>
      <c r="K38" s="14" t="s">
        <v>408</v>
      </c>
    </row>
    <row r="39" spans="1:11" ht="33" x14ac:dyDescent="0.2">
      <c r="A39" s="24">
        <v>15</v>
      </c>
      <c r="B39" s="54" t="s">
        <v>261</v>
      </c>
      <c r="C39" s="8" t="s">
        <v>404</v>
      </c>
      <c r="D39" s="13" t="s">
        <v>185</v>
      </c>
      <c r="E39" s="13" t="s">
        <v>409</v>
      </c>
      <c r="F39" s="13" t="s">
        <v>13</v>
      </c>
      <c r="G39" s="13" t="s">
        <v>13</v>
      </c>
      <c r="H39" s="8" t="s">
        <v>13</v>
      </c>
      <c r="I39" s="8" t="s">
        <v>410</v>
      </c>
      <c r="J39" s="8" t="s">
        <v>411</v>
      </c>
      <c r="K39" s="34" t="s">
        <v>412</v>
      </c>
    </row>
    <row r="40" spans="1:11" ht="33" x14ac:dyDescent="0.2">
      <c r="A40" s="48">
        <v>16</v>
      </c>
      <c r="B40" s="54" t="s">
        <v>283</v>
      </c>
      <c r="C40" s="13" t="s">
        <v>278</v>
      </c>
      <c r="D40" s="13" t="s">
        <v>185</v>
      </c>
      <c r="E40" s="13" t="s">
        <v>445</v>
      </c>
      <c r="F40" s="10" t="s">
        <v>13</v>
      </c>
      <c r="G40" s="9" t="s">
        <v>13</v>
      </c>
      <c r="H40" s="8" t="s">
        <v>13</v>
      </c>
      <c r="I40" s="8" t="s">
        <v>446</v>
      </c>
      <c r="J40" s="8" t="s">
        <v>447</v>
      </c>
      <c r="K40" s="34" t="s">
        <v>13</v>
      </c>
    </row>
    <row r="41" spans="1:11" ht="33" x14ac:dyDescent="0.2">
      <c r="A41" s="24">
        <v>17</v>
      </c>
      <c r="B41" s="80" t="s">
        <v>261</v>
      </c>
      <c r="C41" s="8" t="s">
        <v>404</v>
      </c>
      <c r="D41" s="13" t="s">
        <v>185</v>
      </c>
      <c r="E41" s="13" t="s">
        <v>448</v>
      </c>
      <c r="F41" s="13" t="s">
        <v>13</v>
      </c>
      <c r="G41" s="13" t="s">
        <v>13</v>
      </c>
      <c r="H41" s="8" t="s">
        <v>13</v>
      </c>
      <c r="I41" s="8" t="s">
        <v>449</v>
      </c>
      <c r="J41" s="8" t="s">
        <v>450</v>
      </c>
      <c r="K41" s="34" t="s">
        <v>13</v>
      </c>
    </row>
    <row r="42" spans="1:11" ht="33" x14ac:dyDescent="0.2">
      <c r="A42" s="24">
        <v>18</v>
      </c>
      <c r="B42" s="44" t="s">
        <v>261</v>
      </c>
      <c r="C42" s="45" t="s">
        <v>404</v>
      </c>
      <c r="D42" s="46" t="s">
        <v>185</v>
      </c>
      <c r="E42" s="46" t="s">
        <v>541</v>
      </c>
      <c r="F42" s="46" t="s">
        <v>13</v>
      </c>
      <c r="G42" s="46" t="s">
        <v>13</v>
      </c>
      <c r="H42" s="45" t="s">
        <v>13</v>
      </c>
      <c r="I42" s="52" t="s">
        <v>542</v>
      </c>
      <c r="J42" s="52" t="s">
        <v>487</v>
      </c>
      <c r="K42" s="47" t="s">
        <v>13</v>
      </c>
    </row>
    <row r="43" spans="1:11" ht="33" x14ac:dyDescent="0.2">
      <c r="A43" s="24">
        <v>19</v>
      </c>
      <c r="B43" s="22" t="s">
        <v>543</v>
      </c>
      <c r="C43" s="13" t="s">
        <v>544</v>
      </c>
      <c r="D43" s="13" t="s">
        <v>185</v>
      </c>
      <c r="E43" s="13" t="s">
        <v>545</v>
      </c>
      <c r="F43" s="13" t="s">
        <v>13</v>
      </c>
      <c r="G43" s="8" t="s">
        <v>13</v>
      </c>
      <c r="H43" s="8" t="s">
        <v>13</v>
      </c>
      <c r="I43" s="9" t="s">
        <v>546</v>
      </c>
      <c r="J43" s="9" t="s">
        <v>547</v>
      </c>
      <c r="K43" s="14" t="s">
        <v>282</v>
      </c>
    </row>
    <row r="44" spans="1:11" ht="33" x14ac:dyDescent="0.2">
      <c r="A44" s="48">
        <v>20</v>
      </c>
      <c r="B44" s="7" t="s">
        <v>15</v>
      </c>
      <c r="C44" s="13" t="s">
        <v>548</v>
      </c>
      <c r="D44" s="13" t="s">
        <v>185</v>
      </c>
      <c r="E44" s="13" t="s">
        <v>274</v>
      </c>
      <c r="F44" s="13" t="s">
        <v>13</v>
      </c>
      <c r="G44" s="8" t="s">
        <v>13</v>
      </c>
      <c r="H44" s="8" t="s">
        <v>13</v>
      </c>
      <c r="I44" s="9" t="s">
        <v>549</v>
      </c>
      <c r="J44" s="9" t="s">
        <v>550</v>
      </c>
      <c r="K44" s="14" t="s">
        <v>551</v>
      </c>
    </row>
    <row r="45" spans="1:11" s="15" customFormat="1" ht="33" x14ac:dyDescent="0.2">
      <c r="A45" s="24">
        <v>21</v>
      </c>
      <c r="B45" s="22" t="s">
        <v>283</v>
      </c>
      <c r="C45" s="13" t="s">
        <v>278</v>
      </c>
      <c r="D45" s="13" t="s">
        <v>13</v>
      </c>
      <c r="E45" s="13" t="s">
        <v>445</v>
      </c>
      <c r="F45" s="10" t="s">
        <v>13</v>
      </c>
      <c r="G45" s="9" t="s">
        <v>13</v>
      </c>
      <c r="H45" s="8" t="s">
        <v>13</v>
      </c>
      <c r="I45" s="8" t="s">
        <v>446</v>
      </c>
      <c r="J45" s="9" t="s">
        <v>552</v>
      </c>
      <c r="K45" s="14" t="s">
        <v>282</v>
      </c>
    </row>
    <row r="46" spans="1:11" s="6" customFormat="1" ht="33" x14ac:dyDescent="0.2">
      <c r="A46" s="24">
        <v>22</v>
      </c>
      <c r="B46" s="7" t="s">
        <v>15</v>
      </c>
      <c r="C46" s="13" t="s">
        <v>572</v>
      </c>
      <c r="D46" s="13" t="s">
        <v>185</v>
      </c>
      <c r="E46" s="13" t="s">
        <v>573</v>
      </c>
      <c r="F46" s="13" t="s">
        <v>13</v>
      </c>
      <c r="G46" s="8" t="s">
        <v>13</v>
      </c>
      <c r="H46" s="8" t="s">
        <v>13</v>
      </c>
      <c r="I46" s="8" t="s">
        <v>574</v>
      </c>
      <c r="J46" s="8" t="s">
        <v>575</v>
      </c>
      <c r="K46" s="14" t="s">
        <v>576</v>
      </c>
    </row>
    <row r="47" spans="1:11" s="6" customFormat="1" ht="33" x14ac:dyDescent="0.2">
      <c r="A47" s="24">
        <v>23</v>
      </c>
      <c r="B47" s="7" t="s">
        <v>577</v>
      </c>
      <c r="C47" s="13" t="s">
        <v>578</v>
      </c>
      <c r="D47" s="13" t="s">
        <v>185</v>
      </c>
      <c r="E47" s="10" t="s">
        <v>579</v>
      </c>
      <c r="F47" s="10" t="s">
        <v>13</v>
      </c>
      <c r="G47" s="9" t="s">
        <v>13</v>
      </c>
      <c r="H47" s="9" t="s">
        <v>13</v>
      </c>
      <c r="I47" s="8" t="s">
        <v>580</v>
      </c>
      <c r="J47" s="8" t="s">
        <v>581</v>
      </c>
      <c r="K47" s="11" t="s">
        <v>582</v>
      </c>
    </row>
    <row r="48" spans="1:11" s="6" customFormat="1" ht="33" x14ac:dyDescent="0.2">
      <c r="A48" s="48">
        <v>24</v>
      </c>
      <c r="B48" s="7" t="s">
        <v>15</v>
      </c>
      <c r="C48" s="13" t="s">
        <v>548</v>
      </c>
      <c r="D48" s="13" t="s">
        <v>185</v>
      </c>
      <c r="E48" s="13" t="s">
        <v>274</v>
      </c>
      <c r="F48" s="13" t="s">
        <v>13</v>
      </c>
      <c r="G48" s="8" t="s">
        <v>13</v>
      </c>
      <c r="H48" s="8" t="s">
        <v>13</v>
      </c>
      <c r="I48" s="9" t="s">
        <v>549</v>
      </c>
      <c r="J48" s="9" t="s">
        <v>575</v>
      </c>
      <c r="K48" s="14" t="s">
        <v>583</v>
      </c>
    </row>
    <row r="49" spans="1:11" ht="33" x14ac:dyDescent="0.2">
      <c r="A49" s="57">
        <v>25</v>
      </c>
      <c r="B49" s="55" t="s">
        <v>152</v>
      </c>
      <c r="C49" s="21" t="s">
        <v>598</v>
      </c>
      <c r="D49" s="21" t="s">
        <v>268</v>
      </c>
      <c r="E49" s="36" t="s">
        <v>599</v>
      </c>
      <c r="F49" s="36">
        <v>650</v>
      </c>
      <c r="G49" s="37" t="s">
        <v>600</v>
      </c>
      <c r="H49" s="37" t="s">
        <v>601</v>
      </c>
      <c r="I49" s="37" t="s">
        <v>600</v>
      </c>
      <c r="J49" s="37" t="s">
        <v>602</v>
      </c>
      <c r="K49" s="35" t="s">
        <v>603</v>
      </c>
    </row>
    <row r="50" spans="1:11" ht="33" x14ac:dyDescent="0.2">
      <c r="A50" s="24">
        <v>26</v>
      </c>
      <c r="B50" s="7" t="s">
        <v>28</v>
      </c>
      <c r="C50" s="13" t="s">
        <v>604</v>
      </c>
      <c r="D50" s="13" t="s">
        <v>185</v>
      </c>
      <c r="E50" s="13" t="s">
        <v>545</v>
      </c>
      <c r="F50" s="13">
        <v>658</v>
      </c>
      <c r="G50" s="8" t="s">
        <v>585</v>
      </c>
      <c r="H50" s="8" t="s">
        <v>605</v>
      </c>
      <c r="I50" s="8" t="s">
        <v>606</v>
      </c>
      <c r="J50" s="8" t="s">
        <v>605</v>
      </c>
      <c r="K50" s="14" t="s">
        <v>13</v>
      </c>
    </row>
    <row r="51" spans="1:11" ht="33" x14ac:dyDescent="0.2">
      <c r="A51" s="24">
        <v>27</v>
      </c>
      <c r="B51" s="7" t="s">
        <v>15</v>
      </c>
      <c r="C51" s="8" t="s">
        <v>607</v>
      </c>
      <c r="D51" s="13" t="s">
        <v>185</v>
      </c>
      <c r="E51" s="75" t="s">
        <v>608</v>
      </c>
      <c r="F51" s="75" t="s">
        <v>13</v>
      </c>
      <c r="G51" s="75" t="s">
        <v>13</v>
      </c>
      <c r="H51" s="76" t="s">
        <v>13</v>
      </c>
      <c r="I51" s="8" t="s">
        <v>609</v>
      </c>
      <c r="J51" s="8" t="s">
        <v>610</v>
      </c>
      <c r="K51" s="77" t="s">
        <v>611</v>
      </c>
    </row>
    <row r="52" spans="1:11" ht="33" x14ac:dyDescent="0.2">
      <c r="A52" s="48">
        <v>28</v>
      </c>
      <c r="B52" s="7" t="s">
        <v>335</v>
      </c>
      <c r="C52" s="8" t="s">
        <v>612</v>
      </c>
      <c r="D52" s="13" t="s">
        <v>13</v>
      </c>
      <c r="E52" s="12" t="s">
        <v>613</v>
      </c>
      <c r="F52" s="12" t="s">
        <v>13</v>
      </c>
      <c r="G52" s="8" t="s">
        <v>13</v>
      </c>
      <c r="H52" s="9" t="s">
        <v>13</v>
      </c>
      <c r="I52" s="8" t="s">
        <v>614</v>
      </c>
      <c r="J52" s="8" t="s">
        <v>615</v>
      </c>
      <c r="K52" s="14" t="s">
        <v>616</v>
      </c>
    </row>
    <row r="53" spans="1:11" ht="33" x14ac:dyDescent="0.2">
      <c r="A53" s="57">
        <v>29</v>
      </c>
      <c r="B53" s="19" t="s">
        <v>617</v>
      </c>
      <c r="C53" s="37" t="s">
        <v>618</v>
      </c>
      <c r="D53" s="37" t="s">
        <v>71</v>
      </c>
      <c r="E53" s="36" t="s">
        <v>619</v>
      </c>
      <c r="F53" s="36">
        <v>649</v>
      </c>
      <c r="G53" s="37" t="s">
        <v>601</v>
      </c>
      <c r="H53" s="37" t="s">
        <v>500</v>
      </c>
      <c r="I53" s="37" t="s">
        <v>601</v>
      </c>
      <c r="J53" s="37" t="s">
        <v>620</v>
      </c>
      <c r="K53" s="35" t="s">
        <v>621</v>
      </c>
    </row>
    <row r="54" spans="1:11" ht="33" x14ac:dyDescent="0.2">
      <c r="A54" s="24">
        <v>30</v>
      </c>
      <c r="B54" s="22" t="s">
        <v>283</v>
      </c>
      <c r="C54" s="13" t="s">
        <v>284</v>
      </c>
      <c r="D54" s="13" t="s">
        <v>185</v>
      </c>
      <c r="E54" s="13" t="s">
        <v>648</v>
      </c>
      <c r="F54" s="10" t="s">
        <v>13</v>
      </c>
      <c r="G54" s="9" t="s">
        <v>13</v>
      </c>
      <c r="H54" s="8" t="s">
        <v>13</v>
      </c>
      <c r="I54" s="8" t="s">
        <v>649</v>
      </c>
      <c r="J54" s="8" t="s">
        <v>650</v>
      </c>
      <c r="K54" s="34" t="s">
        <v>651</v>
      </c>
    </row>
    <row r="55" spans="1:11" ht="33" x14ac:dyDescent="0.2">
      <c r="A55" s="24">
        <v>31</v>
      </c>
      <c r="B55" s="7" t="s">
        <v>652</v>
      </c>
      <c r="C55" s="13" t="s">
        <v>653</v>
      </c>
      <c r="D55" s="13" t="s">
        <v>185</v>
      </c>
      <c r="E55" s="10" t="s">
        <v>654</v>
      </c>
      <c r="F55" s="10" t="s">
        <v>13</v>
      </c>
      <c r="G55" s="9" t="s">
        <v>13</v>
      </c>
      <c r="H55" s="9" t="s">
        <v>13</v>
      </c>
      <c r="I55" s="9" t="s">
        <v>655</v>
      </c>
      <c r="J55" s="8" t="s">
        <v>656</v>
      </c>
      <c r="K55" s="11" t="s">
        <v>412</v>
      </c>
    </row>
    <row r="56" spans="1:11" ht="33" x14ac:dyDescent="0.2">
      <c r="A56" s="48">
        <v>32</v>
      </c>
      <c r="B56" s="7" t="s">
        <v>15</v>
      </c>
      <c r="C56" s="8" t="s">
        <v>607</v>
      </c>
      <c r="D56" s="13" t="s">
        <v>185</v>
      </c>
      <c r="E56" s="10" t="s">
        <v>657</v>
      </c>
      <c r="F56" s="10" t="s">
        <v>13</v>
      </c>
      <c r="G56" s="9" t="s">
        <v>13</v>
      </c>
      <c r="H56" s="9" t="s">
        <v>13</v>
      </c>
      <c r="I56" s="8" t="s">
        <v>658</v>
      </c>
      <c r="J56" s="8" t="s">
        <v>659</v>
      </c>
      <c r="K56" s="11" t="s">
        <v>660</v>
      </c>
    </row>
    <row r="57" spans="1:11" ht="33" x14ac:dyDescent="0.2">
      <c r="A57" s="24">
        <v>33</v>
      </c>
      <c r="B57" s="7" t="s">
        <v>15</v>
      </c>
      <c r="C57" s="8" t="s">
        <v>661</v>
      </c>
      <c r="D57" s="13" t="s">
        <v>185</v>
      </c>
      <c r="E57" s="10" t="s">
        <v>662</v>
      </c>
      <c r="F57" s="10" t="s">
        <v>13</v>
      </c>
      <c r="G57" s="9" t="s">
        <v>13</v>
      </c>
      <c r="H57" s="9" t="s">
        <v>13</v>
      </c>
      <c r="I57" s="8" t="s">
        <v>663</v>
      </c>
      <c r="J57" s="8" t="s">
        <v>664</v>
      </c>
      <c r="K57" s="11" t="s">
        <v>665</v>
      </c>
    </row>
    <row r="58" spans="1:11" ht="33" x14ac:dyDescent="0.2">
      <c r="A58" s="57">
        <v>34</v>
      </c>
      <c r="B58" s="19" t="s">
        <v>666</v>
      </c>
      <c r="C58" s="21" t="s">
        <v>667</v>
      </c>
      <c r="D58" s="37" t="s">
        <v>71</v>
      </c>
      <c r="E58" s="36" t="s">
        <v>19</v>
      </c>
      <c r="F58" s="36">
        <v>670</v>
      </c>
      <c r="G58" s="37" t="s">
        <v>668</v>
      </c>
      <c r="H58" s="37" t="s">
        <v>669</v>
      </c>
      <c r="I58" s="37" t="s">
        <v>670</v>
      </c>
      <c r="J58" s="37" t="s">
        <v>669</v>
      </c>
      <c r="K58" s="35" t="s">
        <v>671</v>
      </c>
    </row>
    <row r="59" spans="1:11" ht="33" x14ac:dyDescent="0.2">
      <c r="A59" s="24">
        <v>35</v>
      </c>
      <c r="B59" s="7" t="s">
        <v>28</v>
      </c>
      <c r="C59" s="13" t="s">
        <v>713</v>
      </c>
      <c r="D59" s="13" t="s">
        <v>185</v>
      </c>
      <c r="E59" s="10" t="s">
        <v>714</v>
      </c>
      <c r="F59" s="10" t="s">
        <v>13</v>
      </c>
      <c r="G59" s="9" t="s">
        <v>13</v>
      </c>
      <c r="H59" s="9" t="s">
        <v>13</v>
      </c>
      <c r="I59" s="8" t="s">
        <v>715</v>
      </c>
      <c r="J59" s="8" t="s">
        <v>716</v>
      </c>
      <c r="K59" s="11" t="s">
        <v>265</v>
      </c>
    </row>
    <row r="60" spans="1:11" ht="33" x14ac:dyDescent="0.2">
      <c r="A60" s="48">
        <v>36</v>
      </c>
      <c r="B60" s="49" t="s">
        <v>717</v>
      </c>
      <c r="C60" s="46" t="s">
        <v>718</v>
      </c>
      <c r="D60" s="46" t="s">
        <v>185</v>
      </c>
      <c r="E60" s="50" t="s">
        <v>29</v>
      </c>
      <c r="F60" s="50" t="s">
        <v>13</v>
      </c>
      <c r="G60" s="52" t="s">
        <v>13</v>
      </c>
      <c r="H60" s="9" t="s">
        <v>13</v>
      </c>
      <c r="I60" s="8" t="s">
        <v>719</v>
      </c>
      <c r="J60" s="8" t="s">
        <v>720</v>
      </c>
      <c r="K60" s="11" t="s">
        <v>408</v>
      </c>
    </row>
    <row r="61" spans="1:11" ht="33" x14ac:dyDescent="0.2">
      <c r="A61" s="24">
        <v>37</v>
      </c>
      <c r="B61" s="49" t="s">
        <v>717</v>
      </c>
      <c r="C61" s="46" t="s">
        <v>718</v>
      </c>
      <c r="D61" s="46" t="s">
        <v>185</v>
      </c>
      <c r="E61" s="50" t="s">
        <v>721</v>
      </c>
      <c r="F61" s="50" t="s">
        <v>13</v>
      </c>
      <c r="G61" s="52" t="s">
        <v>13</v>
      </c>
      <c r="H61" s="9" t="s">
        <v>13</v>
      </c>
      <c r="I61" s="8" t="s">
        <v>722</v>
      </c>
      <c r="J61" s="8" t="s">
        <v>679</v>
      </c>
      <c r="K61" s="11" t="s">
        <v>13</v>
      </c>
    </row>
    <row r="62" spans="1:11" ht="33" x14ac:dyDescent="0.2">
      <c r="A62" s="24">
        <v>38</v>
      </c>
      <c r="B62" s="49" t="s">
        <v>717</v>
      </c>
      <c r="C62" s="46" t="s">
        <v>653</v>
      </c>
      <c r="D62" s="46" t="s">
        <v>185</v>
      </c>
      <c r="E62" s="50" t="s">
        <v>721</v>
      </c>
      <c r="F62" s="50" t="s">
        <v>13</v>
      </c>
      <c r="G62" s="52" t="s">
        <v>13</v>
      </c>
      <c r="H62" s="9" t="s">
        <v>13</v>
      </c>
      <c r="I62" s="8" t="s">
        <v>722</v>
      </c>
      <c r="J62" s="8" t="s">
        <v>679</v>
      </c>
      <c r="K62" s="11" t="s">
        <v>13</v>
      </c>
    </row>
    <row r="63" spans="1:11" ht="33" x14ac:dyDescent="0.2">
      <c r="A63" s="24">
        <v>39</v>
      </c>
      <c r="B63" s="80" t="s">
        <v>17</v>
      </c>
      <c r="C63" s="13" t="s">
        <v>723</v>
      </c>
      <c r="D63" s="13" t="s">
        <v>13</v>
      </c>
      <c r="E63" s="13" t="s">
        <v>724</v>
      </c>
      <c r="F63" s="13" t="s">
        <v>13</v>
      </c>
      <c r="G63" s="13" t="s">
        <v>13</v>
      </c>
      <c r="H63" s="8" t="s">
        <v>13</v>
      </c>
      <c r="I63" s="81" t="s">
        <v>725</v>
      </c>
      <c r="J63" s="8" t="s">
        <v>726</v>
      </c>
      <c r="K63" s="34" t="s">
        <v>265</v>
      </c>
    </row>
    <row r="64" spans="1:11" ht="33" x14ac:dyDescent="0.2">
      <c r="A64" s="48">
        <v>40</v>
      </c>
      <c r="B64" s="80" t="s">
        <v>152</v>
      </c>
      <c r="C64" s="8" t="s">
        <v>257</v>
      </c>
      <c r="D64" s="13" t="s">
        <v>185</v>
      </c>
      <c r="E64" s="10" t="s">
        <v>770</v>
      </c>
      <c r="F64" s="10" t="s">
        <v>13</v>
      </c>
      <c r="G64" s="9" t="s">
        <v>13</v>
      </c>
      <c r="H64" s="9" t="s">
        <v>13</v>
      </c>
      <c r="I64" s="8" t="s">
        <v>771</v>
      </c>
      <c r="J64" s="8" t="s">
        <v>772</v>
      </c>
      <c r="K64" s="14" t="s">
        <v>773</v>
      </c>
    </row>
    <row r="65" spans="1:11" ht="33.75" thickBot="1" x14ac:dyDescent="0.25">
      <c r="A65" s="43">
        <v>41</v>
      </c>
      <c r="B65" s="82" t="s">
        <v>717</v>
      </c>
      <c r="C65" s="64" t="s">
        <v>718</v>
      </c>
      <c r="D65" s="64" t="s">
        <v>185</v>
      </c>
      <c r="E65" s="65" t="s">
        <v>774</v>
      </c>
      <c r="F65" s="65" t="s">
        <v>13</v>
      </c>
      <c r="G65" s="66" t="s">
        <v>13</v>
      </c>
      <c r="H65" s="67" t="s">
        <v>13</v>
      </c>
      <c r="I65" s="67" t="s">
        <v>775</v>
      </c>
      <c r="J65" s="67" t="s">
        <v>772</v>
      </c>
      <c r="K65" s="68" t="s">
        <v>265</v>
      </c>
    </row>
    <row r="66" spans="1:11" s="15" customFormat="1" ht="30.75" thickBot="1" x14ac:dyDescent="0.25">
      <c r="A66" s="94" t="s">
        <v>16</v>
      </c>
      <c r="B66" s="95"/>
      <c r="C66" s="95"/>
      <c r="D66" s="95"/>
      <c r="E66" s="95"/>
      <c r="F66" s="95"/>
      <c r="G66" s="95"/>
      <c r="H66" s="95"/>
      <c r="I66" s="95"/>
      <c r="J66" s="95"/>
      <c r="K66" s="96"/>
    </row>
    <row r="67" spans="1:11" ht="33" x14ac:dyDescent="0.2">
      <c r="A67" s="38">
        <v>1</v>
      </c>
      <c r="B67" s="61" t="s">
        <v>26</v>
      </c>
      <c r="C67" s="39" t="s">
        <v>31</v>
      </c>
      <c r="D67" s="40" t="s">
        <v>18</v>
      </c>
      <c r="E67" s="41" t="s">
        <v>19</v>
      </c>
      <c r="F67" s="41">
        <v>505</v>
      </c>
      <c r="G67" s="39" t="s">
        <v>32</v>
      </c>
      <c r="H67" s="39" t="s">
        <v>33</v>
      </c>
      <c r="I67" s="39" t="s">
        <v>34</v>
      </c>
      <c r="J67" s="39" t="s">
        <v>35</v>
      </c>
      <c r="K67" s="62" t="s">
        <v>20</v>
      </c>
    </row>
    <row r="68" spans="1:11" ht="33" x14ac:dyDescent="0.2">
      <c r="A68" s="24">
        <v>2</v>
      </c>
      <c r="B68" s="54" t="s">
        <v>28</v>
      </c>
      <c r="C68" s="8" t="s">
        <v>36</v>
      </c>
      <c r="D68" s="13" t="s">
        <v>18</v>
      </c>
      <c r="E68" s="10" t="s">
        <v>19</v>
      </c>
      <c r="F68" s="10">
        <v>512</v>
      </c>
      <c r="G68" s="8" t="s">
        <v>32</v>
      </c>
      <c r="H68" s="8" t="s">
        <v>33</v>
      </c>
      <c r="I68" s="8" t="s">
        <v>37</v>
      </c>
      <c r="J68" s="8" t="s">
        <v>38</v>
      </c>
      <c r="K68" s="14" t="s">
        <v>39</v>
      </c>
    </row>
    <row r="69" spans="1:11" ht="33" x14ac:dyDescent="0.2">
      <c r="A69" s="24">
        <v>3</v>
      </c>
      <c r="B69" s="54" t="s">
        <v>28</v>
      </c>
      <c r="C69" s="8" t="s">
        <v>40</v>
      </c>
      <c r="D69" s="13" t="s">
        <v>18</v>
      </c>
      <c r="E69" s="10" t="s">
        <v>19</v>
      </c>
      <c r="F69" s="10">
        <v>513</v>
      </c>
      <c r="G69" s="8" t="s">
        <v>41</v>
      </c>
      <c r="H69" s="8" t="s">
        <v>42</v>
      </c>
      <c r="I69" s="8" t="s">
        <v>43</v>
      </c>
      <c r="J69" s="8" t="s">
        <v>44</v>
      </c>
      <c r="K69" s="14" t="s">
        <v>45</v>
      </c>
    </row>
    <row r="70" spans="1:11" ht="33" x14ac:dyDescent="0.2">
      <c r="A70" s="24">
        <v>4</v>
      </c>
      <c r="B70" s="54" t="s">
        <v>28</v>
      </c>
      <c r="C70" s="8" t="s">
        <v>55</v>
      </c>
      <c r="D70" s="13" t="s">
        <v>18</v>
      </c>
      <c r="E70" s="10" t="s">
        <v>19</v>
      </c>
      <c r="F70" s="10">
        <v>514</v>
      </c>
      <c r="G70" s="8" t="s">
        <v>56</v>
      </c>
      <c r="H70" s="8" t="s">
        <v>57</v>
      </c>
      <c r="I70" s="8" t="s">
        <v>58</v>
      </c>
      <c r="J70" s="8" t="s">
        <v>59</v>
      </c>
      <c r="K70" s="14" t="s">
        <v>60</v>
      </c>
    </row>
    <row r="71" spans="1:11" ht="33" x14ac:dyDescent="0.2">
      <c r="A71" s="24">
        <v>5</v>
      </c>
      <c r="B71" s="54" t="s">
        <v>28</v>
      </c>
      <c r="C71" s="8" t="s">
        <v>61</v>
      </c>
      <c r="D71" s="13" t="s">
        <v>18</v>
      </c>
      <c r="E71" s="10" t="s">
        <v>19</v>
      </c>
      <c r="F71" s="10">
        <v>515</v>
      </c>
      <c r="G71" s="8" t="s">
        <v>62</v>
      </c>
      <c r="H71" s="8" t="s">
        <v>63</v>
      </c>
      <c r="I71" s="8" t="s">
        <v>62</v>
      </c>
      <c r="J71" s="8" t="s">
        <v>64</v>
      </c>
      <c r="K71" s="14" t="s">
        <v>65</v>
      </c>
    </row>
    <row r="72" spans="1:11" s="15" customFormat="1" ht="33" x14ac:dyDescent="0.2">
      <c r="A72" s="24">
        <v>6</v>
      </c>
      <c r="B72" s="54" t="s">
        <v>26</v>
      </c>
      <c r="C72" s="8" t="s">
        <v>66</v>
      </c>
      <c r="D72" s="13" t="s">
        <v>18</v>
      </c>
      <c r="E72" s="10" t="s">
        <v>67</v>
      </c>
      <c r="F72" s="10">
        <v>519</v>
      </c>
      <c r="G72" s="8" t="s">
        <v>56</v>
      </c>
      <c r="H72" s="8" t="s">
        <v>63</v>
      </c>
      <c r="I72" s="8" t="s">
        <v>68</v>
      </c>
      <c r="J72" s="8" t="s">
        <v>69</v>
      </c>
      <c r="K72" s="14" t="s">
        <v>21</v>
      </c>
    </row>
    <row r="73" spans="1:11" s="6" customFormat="1" ht="33" x14ac:dyDescent="0.2">
      <c r="A73" s="57">
        <v>7</v>
      </c>
      <c r="B73" s="55" t="s">
        <v>70</v>
      </c>
      <c r="C73" s="37" t="s">
        <v>24</v>
      </c>
      <c r="D73" s="37" t="s">
        <v>71</v>
      </c>
      <c r="E73" s="36" t="s">
        <v>19</v>
      </c>
      <c r="F73" s="36">
        <v>535</v>
      </c>
      <c r="G73" s="37" t="s">
        <v>72</v>
      </c>
      <c r="H73" s="37" t="s">
        <v>73</v>
      </c>
      <c r="I73" s="37" t="s">
        <v>74</v>
      </c>
      <c r="J73" s="37" t="s">
        <v>75</v>
      </c>
      <c r="K73" s="35" t="s">
        <v>76</v>
      </c>
    </row>
    <row r="74" spans="1:11" s="6" customFormat="1" ht="33" x14ac:dyDescent="0.2">
      <c r="A74" s="57">
        <v>8</v>
      </c>
      <c r="B74" s="19" t="s">
        <v>15</v>
      </c>
      <c r="C74" s="21" t="s">
        <v>77</v>
      </c>
      <c r="D74" s="21" t="s">
        <v>77</v>
      </c>
      <c r="E74" s="36" t="s">
        <v>19</v>
      </c>
      <c r="F74" s="36">
        <v>536</v>
      </c>
      <c r="G74" s="37" t="s">
        <v>73</v>
      </c>
      <c r="H74" s="37" t="s">
        <v>63</v>
      </c>
      <c r="I74" s="37" t="s">
        <v>78</v>
      </c>
      <c r="J74" s="37" t="s">
        <v>79</v>
      </c>
      <c r="K74" s="35" t="s">
        <v>80</v>
      </c>
    </row>
    <row r="75" spans="1:11" s="6" customFormat="1" ht="33" x14ac:dyDescent="0.2">
      <c r="A75" s="57">
        <v>9</v>
      </c>
      <c r="B75" s="55" t="s">
        <v>17</v>
      </c>
      <c r="C75" s="21" t="s">
        <v>81</v>
      </c>
      <c r="D75" s="21" t="s">
        <v>81</v>
      </c>
      <c r="E75" s="21" t="s">
        <v>82</v>
      </c>
      <c r="F75" s="21">
        <v>538</v>
      </c>
      <c r="G75" s="37" t="s">
        <v>79</v>
      </c>
      <c r="H75" s="37" t="s">
        <v>63</v>
      </c>
      <c r="I75" s="37" t="s">
        <v>83</v>
      </c>
      <c r="J75" s="37" t="s">
        <v>84</v>
      </c>
      <c r="K75" s="58" t="s">
        <v>85</v>
      </c>
    </row>
    <row r="76" spans="1:11" ht="33" x14ac:dyDescent="0.2">
      <c r="A76" s="24">
        <v>10</v>
      </c>
      <c r="B76" s="54" t="s">
        <v>28</v>
      </c>
      <c r="C76" s="8" t="s">
        <v>86</v>
      </c>
      <c r="D76" s="13" t="s">
        <v>18</v>
      </c>
      <c r="E76" s="10" t="s">
        <v>19</v>
      </c>
      <c r="F76" s="10">
        <v>516</v>
      </c>
      <c r="G76" s="8" t="s">
        <v>87</v>
      </c>
      <c r="H76" s="8" t="s">
        <v>88</v>
      </c>
      <c r="I76" s="8" t="s">
        <v>89</v>
      </c>
      <c r="J76" s="8" t="s">
        <v>90</v>
      </c>
      <c r="K76" s="14" t="s">
        <v>91</v>
      </c>
    </row>
    <row r="77" spans="1:11" ht="33" x14ac:dyDescent="0.2">
      <c r="A77" s="57">
        <v>11</v>
      </c>
      <c r="B77" s="55" t="s">
        <v>28</v>
      </c>
      <c r="C77" s="37" t="s">
        <v>92</v>
      </c>
      <c r="D77" s="37" t="s">
        <v>92</v>
      </c>
      <c r="E77" s="36" t="s">
        <v>19</v>
      </c>
      <c r="F77" s="36">
        <v>517</v>
      </c>
      <c r="G77" s="37" t="s">
        <v>93</v>
      </c>
      <c r="H77" s="37" t="s">
        <v>94</v>
      </c>
      <c r="I77" s="37" t="s">
        <v>95</v>
      </c>
      <c r="J77" s="37" t="s">
        <v>96</v>
      </c>
      <c r="K77" s="35" t="s">
        <v>97</v>
      </c>
    </row>
    <row r="78" spans="1:11" ht="33" x14ac:dyDescent="0.2">
      <c r="A78" s="57">
        <v>12</v>
      </c>
      <c r="B78" s="55" t="s">
        <v>26</v>
      </c>
      <c r="C78" s="37" t="s">
        <v>98</v>
      </c>
      <c r="D78" s="37" t="s">
        <v>98</v>
      </c>
      <c r="E78" s="36" t="s">
        <v>99</v>
      </c>
      <c r="F78" s="36">
        <v>520</v>
      </c>
      <c r="G78" s="37" t="s">
        <v>87</v>
      </c>
      <c r="H78" s="37" t="s">
        <v>88</v>
      </c>
      <c r="I78" s="37" t="s">
        <v>100</v>
      </c>
      <c r="J78" s="37" t="s">
        <v>101</v>
      </c>
      <c r="K78" s="35" t="s">
        <v>23</v>
      </c>
    </row>
    <row r="79" spans="1:11" ht="33" x14ac:dyDescent="0.2">
      <c r="A79" s="57">
        <v>13</v>
      </c>
      <c r="B79" s="55" t="s">
        <v>26</v>
      </c>
      <c r="C79" s="37" t="s">
        <v>102</v>
      </c>
      <c r="D79" s="37" t="s">
        <v>102</v>
      </c>
      <c r="E79" s="36" t="s">
        <v>103</v>
      </c>
      <c r="F79" s="36">
        <v>533</v>
      </c>
      <c r="G79" s="37" t="s">
        <v>93</v>
      </c>
      <c r="H79" s="37" t="s">
        <v>104</v>
      </c>
      <c r="I79" s="37" t="s">
        <v>105</v>
      </c>
      <c r="J79" s="37" t="s">
        <v>106</v>
      </c>
      <c r="K79" s="35" t="s">
        <v>22</v>
      </c>
    </row>
    <row r="80" spans="1:11" ht="33" x14ac:dyDescent="0.2">
      <c r="A80" s="57">
        <v>14</v>
      </c>
      <c r="B80" s="19" t="s">
        <v>15</v>
      </c>
      <c r="C80" s="21" t="s">
        <v>107</v>
      </c>
      <c r="D80" s="21" t="s">
        <v>107</v>
      </c>
      <c r="E80" s="36" t="s">
        <v>19</v>
      </c>
      <c r="F80" s="36">
        <v>537</v>
      </c>
      <c r="G80" s="37" t="s">
        <v>87</v>
      </c>
      <c r="H80" s="37" t="s">
        <v>94</v>
      </c>
      <c r="I80" s="37" t="s">
        <v>108</v>
      </c>
      <c r="J80" s="37" t="s">
        <v>101</v>
      </c>
      <c r="K80" s="35" t="s">
        <v>109</v>
      </c>
    </row>
    <row r="81" spans="1:11" ht="33" x14ac:dyDescent="0.2">
      <c r="A81" s="24">
        <v>15</v>
      </c>
      <c r="B81" s="54" t="s">
        <v>28</v>
      </c>
      <c r="C81" s="8" t="s">
        <v>116</v>
      </c>
      <c r="D81" s="13" t="s">
        <v>18</v>
      </c>
      <c r="E81" s="10" t="s">
        <v>19</v>
      </c>
      <c r="F81" s="10">
        <v>544</v>
      </c>
      <c r="G81" s="8" t="s">
        <v>117</v>
      </c>
      <c r="H81" s="8" t="s">
        <v>118</v>
      </c>
      <c r="I81" s="8" t="s">
        <v>119</v>
      </c>
      <c r="J81" s="8" t="s">
        <v>120</v>
      </c>
      <c r="K81" s="14" t="s">
        <v>97</v>
      </c>
    </row>
    <row r="82" spans="1:11" ht="33" x14ac:dyDescent="0.2">
      <c r="A82" s="24">
        <v>16</v>
      </c>
      <c r="B82" s="54" t="s">
        <v>28</v>
      </c>
      <c r="C82" s="8" t="s">
        <v>121</v>
      </c>
      <c r="D82" s="13" t="s">
        <v>18</v>
      </c>
      <c r="E82" s="10" t="s">
        <v>19</v>
      </c>
      <c r="F82" s="10">
        <v>545</v>
      </c>
      <c r="G82" s="8" t="s">
        <v>122</v>
      </c>
      <c r="H82" s="8" t="s">
        <v>123</v>
      </c>
      <c r="I82" s="8" t="s">
        <v>124</v>
      </c>
      <c r="J82" s="8" t="s">
        <v>125</v>
      </c>
      <c r="K82" s="14" t="s">
        <v>126</v>
      </c>
    </row>
    <row r="83" spans="1:11" ht="33" x14ac:dyDescent="0.2">
      <c r="A83" s="24">
        <v>17</v>
      </c>
      <c r="B83" s="7" t="s">
        <v>15</v>
      </c>
      <c r="C83" s="13" t="s">
        <v>127</v>
      </c>
      <c r="D83" s="13" t="s">
        <v>18</v>
      </c>
      <c r="E83" s="12" t="s">
        <v>19</v>
      </c>
      <c r="F83" s="10">
        <v>548</v>
      </c>
      <c r="G83" s="8" t="s">
        <v>122</v>
      </c>
      <c r="H83" s="8" t="s">
        <v>123</v>
      </c>
      <c r="I83" s="8" t="s">
        <v>128</v>
      </c>
      <c r="J83" s="8" t="s">
        <v>129</v>
      </c>
      <c r="K83" s="14" t="s">
        <v>130</v>
      </c>
    </row>
    <row r="84" spans="1:11" s="6" customFormat="1" ht="33" x14ac:dyDescent="0.2">
      <c r="A84" s="24">
        <v>18</v>
      </c>
      <c r="B84" s="54" t="s">
        <v>28</v>
      </c>
      <c r="C84" s="8" t="s">
        <v>131</v>
      </c>
      <c r="D84" s="13" t="s">
        <v>18</v>
      </c>
      <c r="E84" s="10" t="s">
        <v>19</v>
      </c>
      <c r="F84" s="10">
        <v>546</v>
      </c>
      <c r="G84" s="8" t="s">
        <v>132</v>
      </c>
      <c r="H84" s="8" t="s">
        <v>133</v>
      </c>
      <c r="I84" s="8" t="s">
        <v>134</v>
      </c>
      <c r="J84" s="8" t="s">
        <v>135</v>
      </c>
      <c r="K84" s="14" t="s">
        <v>136</v>
      </c>
    </row>
    <row r="85" spans="1:11" s="6" customFormat="1" ht="33" x14ac:dyDescent="0.2">
      <c r="A85" s="24">
        <v>19</v>
      </c>
      <c r="B85" s="54" t="s">
        <v>28</v>
      </c>
      <c r="C85" s="8" t="s">
        <v>137</v>
      </c>
      <c r="D85" s="13" t="s">
        <v>18</v>
      </c>
      <c r="E85" s="10" t="s">
        <v>19</v>
      </c>
      <c r="F85" s="10">
        <v>547</v>
      </c>
      <c r="G85" s="8" t="s">
        <v>138</v>
      </c>
      <c r="H85" s="8" t="s">
        <v>139</v>
      </c>
      <c r="I85" s="8" t="s">
        <v>140</v>
      </c>
      <c r="J85" s="8" t="s">
        <v>141</v>
      </c>
      <c r="K85" s="14" t="s">
        <v>142</v>
      </c>
    </row>
    <row r="86" spans="1:11" ht="33" x14ac:dyDescent="0.2">
      <c r="A86" s="24">
        <v>20</v>
      </c>
      <c r="B86" s="7" t="s">
        <v>143</v>
      </c>
      <c r="C86" s="13" t="s">
        <v>144</v>
      </c>
      <c r="D86" s="13" t="s">
        <v>18</v>
      </c>
      <c r="E86" s="12" t="s">
        <v>19</v>
      </c>
      <c r="F86" s="12">
        <v>550</v>
      </c>
      <c r="G86" s="8" t="s">
        <v>132</v>
      </c>
      <c r="H86" s="8" t="s">
        <v>133</v>
      </c>
      <c r="I86" s="8" t="s">
        <v>145</v>
      </c>
      <c r="J86" s="8" t="s">
        <v>146</v>
      </c>
      <c r="K86" s="14" t="s">
        <v>147</v>
      </c>
    </row>
    <row r="87" spans="1:11" ht="33" x14ac:dyDescent="0.2">
      <c r="A87" s="24">
        <v>21</v>
      </c>
      <c r="B87" s="7" t="s">
        <v>143</v>
      </c>
      <c r="C87" s="13" t="s">
        <v>148</v>
      </c>
      <c r="D87" s="13" t="s">
        <v>18</v>
      </c>
      <c r="E87" s="12" t="s">
        <v>19</v>
      </c>
      <c r="F87" s="12">
        <v>551</v>
      </c>
      <c r="G87" s="8" t="s">
        <v>138</v>
      </c>
      <c r="H87" s="8" t="s">
        <v>139</v>
      </c>
      <c r="I87" s="8" t="s">
        <v>149</v>
      </c>
      <c r="J87" s="8" t="s">
        <v>150</v>
      </c>
      <c r="K87" s="14" t="s">
        <v>151</v>
      </c>
    </row>
    <row r="88" spans="1:11" ht="33" x14ac:dyDescent="0.2">
      <c r="A88" s="24">
        <v>22</v>
      </c>
      <c r="B88" s="54" t="s">
        <v>152</v>
      </c>
      <c r="C88" s="13" t="s">
        <v>153</v>
      </c>
      <c r="D88" s="13" t="s">
        <v>18</v>
      </c>
      <c r="E88" s="10" t="s">
        <v>19</v>
      </c>
      <c r="F88" s="10">
        <v>559</v>
      </c>
      <c r="G88" s="8" t="s">
        <v>132</v>
      </c>
      <c r="H88" s="8" t="s">
        <v>133</v>
      </c>
      <c r="I88" s="8" t="s">
        <v>154</v>
      </c>
      <c r="J88" s="8" t="s">
        <v>155</v>
      </c>
      <c r="K88" s="14" t="s">
        <v>156</v>
      </c>
    </row>
    <row r="89" spans="1:11" s="15" customFormat="1" ht="33" x14ac:dyDescent="0.2">
      <c r="A89" s="24">
        <v>23</v>
      </c>
      <c r="B89" s="54" t="s">
        <v>152</v>
      </c>
      <c r="C89" s="13" t="s">
        <v>157</v>
      </c>
      <c r="D89" s="13" t="s">
        <v>18</v>
      </c>
      <c r="E89" s="10" t="s">
        <v>19</v>
      </c>
      <c r="F89" s="10">
        <v>560</v>
      </c>
      <c r="G89" s="8" t="s">
        <v>138</v>
      </c>
      <c r="H89" s="8" t="s">
        <v>139</v>
      </c>
      <c r="I89" s="8" t="s">
        <v>158</v>
      </c>
      <c r="J89" s="8" t="s">
        <v>159</v>
      </c>
      <c r="K89" s="14" t="s">
        <v>160</v>
      </c>
    </row>
    <row r="90" spans="1:11" ht="33" x14ac:dyDescent="0.2">
      <c r="A90" s="24">
        <v>24</v>
      </c>
      <c r="B90" s="54" t="s">
        <v>26</v>
      </c>
      <c r="C90" s="13" t="s">
        <v>161</v>
      </c>
      <c r="D90" s="13" t="s">
        <v>18</v>
      </c>
      <c r="E90" s="10" t="s">
        <v>19</v>
      </c>
      <c r="F90" s="10">
        <v>567</v>
      </c>
      <c r="G90" s="8" t="s">
        <v>132</v>
      </c>
      <c r="H90" s="8" t="s">
        <v>133</v>
      </c>
      <c r="I90" s="8" t="s">
        <v>162</v>
      </c>
      <c r="J90" s="8" t="s">
        <v>163</v>
      </c>
      <c r="K90" s="14" t="s">
        <v>164</v>
      </c>
    </row>
    <row r="91" spans="1:11" ht="33" x14ac:dyDescent="0.2">
      <c r="A91" s="24">
        <v>25</v>
      </c>
      <c r="B91" s="54" t="s">
        <v>26</v>
      </c>
      <c r="C91" s="13" t="s">
        <v>165</v>
      </c>
      <c r="D91" s="13" t="s">
        <v>18</v>
      </c>
      <c r="E91" s="10" t="s">
        <v>19</v>
      </c>
      <c r="F91" s="10">
        <v>568</v>
      </c>
      <c r="G91" s="8" t="s">
        <v>138</v>
      </c>
      <c r="H91" s="8" t="s">
        <v>139</v>
      </c>
      <c r="I91" s="8" t="s">
        <v>166</v>
      </c>
      <c r="J91" s="8" t="s">
        <v>167</v>
      </c>
      <c r="K91" s="14" t="s">
        <v>168</v>
      </c>
    </row>
    <row r="92" spans="1:11" ht="33" x14ac:dyDescent="0.2">
      <c r="A92" s="57">
        <v>26</v>
      </c>
      <c r="B92" s="19" t="s">
        <v>15</v>
      </c>
      <c r="C92" s="21" t="s">
        <v>169</v>
      </c>
      <c r="D92" s="21" t="s">
        <v>169</v>
      </c>
      <c r="E92" s="36" t="s">
        <v>19</v>
      </c>
      <c r="F92" s="36">
        <v>549</v>
      </c>
      <c r="G92" s="37" t="s">
        <v>170</v>
      </c>
      <c r="H92" s="37" t="s">
        <v>171</v>
      </c>
      <c r="I92" s="37" t="s">
        <v>172</v>
      </c>
      <c r="J92" s="37" t="s">
        <v>173</v>
      </c>
      <c r="K92" s="35" t="s">
        <v>174</v>
      </c>
    </row>
    <row r="93" spans="1:11" ht="33" x14ac:dyDescent="0.2">
      <c r="A93" s="24">
        <v>27</v>
      </c>
      <c r="B93" s="7" t="s">
        <v>143</v>
      </c>
      <c r="C93" s="13" t="s">
        <v>175</v>
      </c>
      <c r="D93" s="13" t="s">
        <v>18</v>
      </c>
      <c r="E93" s="12" t="s">
        <v>19</v>
      </c>
      <c r="F93" s="12">
        <v>552</v>
      </c>
      <c r="G93" s="8" t="s">
        <v>170</v>
      </c>
      <c r="H93" s="8" t="s">
        <v>171</v>
      </c>
      <c r="I93" s="8" t="s">
        <v>176</v>
      </c>
      <c r="J93" s="8" t="s">
        <v>177</v>
      </c>
      <c r="K93" s="14" t="s">
        <v>178</v>
      </c>
    </row>
    <row r="94" spans="1:11" s="15" customFormat="1" ht="33" x14ac:dyDescent="0.2">
      <c r="A94" s="24">
        <v>28</v>
      </c>
      <c r="B94" s="7" t="s">
        <v>143</v>
      </c>
      <c r="C94" s="13" t="s">
        <v>179</v>
      </c>
      <c r="D94" s="13" t="s">
        <v>18</v>
      </c>
      <c r="E94" s="12" t="s">
        <v>19</v>
      </c>
      <c r="F94" s="12">
        <v>553</v>
      </c>
      <c r="G94" s="8" t="s">
        <v>180</v>
      </c>
      <c r="H94" s="8" t="s">
        <v>181</v>
      </c>
      <c r="I94" s="8" t="s">
        <v>182</v>
      </c>
      <c r="J94" s="8" t="s">
        <v>183</v>
      </c>
      <c r="K94" s="14" t="s">
        <v>184</v>
      </c>
    </row>
    <row r="95" spans="1:11" s="15" customFormat="1" ht="33" x14ac:dyDescent="0.2">
      <c r="A95" s="24">
        <v>29</v>
      </c>
      <c r="B95" s="54" t="s">
        <v>152</v>
      </c>
      <c r="C95" s="13" t="s">
        <v>186</v>
      </c>
      <c r="D95" s="13" t="s">
        <v>18</v>
      </c>
      <c r="E95" s="10" t="s">
        <v>19</v>
      </c>
      <c r="F95" s="10">
        <v>561</v>
      </c>
      <c r="G95" s="8" t="s">
        <v>170</v>
      </c>
      <c r="H95" s="8" t="s">
        <v>171</v>
      </c>
      <c r="I95" s="8" t="s">
        <v>187</v>
      </c>
      <c r="J95" s="8" t="s">
        <v>188</v>
      </c>
      <c r="K95" s="14" t="s">
        <v>189</v>
      </c>
    </row>
    <row r="96" spans="1:11" ht="33" x14ac:dyDescent="0.2">
      <c r="A96" s="24">
        <v>30</v>
      </c>
      <c r="B96" s="54" t="s">
        <v>152</v>
      </c>
      <c r="C96" s="13" t="s">
        <v>190</v>
      </c>
      <c r="D96" s="13" t="s">
        <v>18</v>
      </c>
      <c r="E96" s="10" t="s">
        <v>19</v>
      </c>
      <c r="F96" s="10">
        <v>562</v>
      </c>
      <c r="G96" s="8" t="s">
        <v>180</v>
      </c>
      <c r="H96" s="8" t="s">
        <v>181</v>
      </c>
      <c r="I96" s="8" t="s">
        <v>191</v>
      </c>
      <c r="J96" s="8" t="s">
        <v>192</v>
      </c>
      <c r="K96" s="14" t="s">
        <v>193</v>
      </c>
    </row>
    <row r="97" spans="1:11" ht="33" x14ac:dyDescent="0.2">
      <c r="A97" s="24">
        <v>31</v>
      </c>
      <c r="B97" s="54" t="s">
        <v>26</v>
      </c>
      <c r="C97" s="13" t="s">
        <v>194</v>
      </c>
      <c r="D97" s="13" t="s">
        <v>18</v>
      </c>
      <c r="E97" s="10" t="s">
        <v>19</v>
      </c>
      <c r="F97" s="10">
        <v>569</v>
      </c>
      <c r="G97" s="8" t="s">
        <v>170</v>
      </c>
      <c r="H97" s="8" t="s">
        <v>171</v>
      </c>
      <c r="I97" s="8" t="s">
        <v>195</v>
      </c>
      <c r="J97" s="8" t="s">
        <v>196</v>
      </c>
      <c r="K97" s="14" t="s">
        <v>197</v>
      </c>
    </row>
    <row r="98" spans="1:11" ht="33" x14ac:dyDescent="0.2">
      <c r="A98" s="24">
        <v>32</v>
      </c>
      <c r="B98" s="54" t="s">
        <v>26</v>
      </c>
      <c r="C98" s="13" t="s">
        <v>198</v>
      </c>
      <c r="D98" s="13" t="s">
        <v>18</v>
      </c>
      <c r="E98" s="10" t="s">
        <v>19</v>
      </c>
      <c r="F98" s="10">
        <v>570</v>
      </c>
      <c r="G98" s="8" t="s">
        <v>180</v>
      </c>
      <c r="H98" s="8" t="s">
        <v>181</v>
      </c>
      <c r="I98" s="8" t="s">
        <v>199</v>
      </c>
      <c r="J98" s="8" t="s">
        <v>200</v>
      </c>
      <c r="K98" s="14" t="s">
        <v>201</v>
      </c>
    </row>
    <row r="99" spans="1:11" ht="33" x14ac:dyDescent="0.2">
      <c r="A99" s="24">
        <v>33</v>
      </c>
      <c r="B99" s="7" t="s">
        <v>143</v>
      </c>
      <c r="C99" s="13" t="s">
        <v>202</v>
      </c>
      <c r="D99" s="13" t="s">
        <v>18</v>
      </c>
      <c r="E99" s="12" t="s">
        <v>19</v>
      </c>
      <c r="F99" s="12">
        <v>554</v>
      </c>
      <c r="G99" s="8" t="s">
        <v>203</v>
      </c>
      <c r="H99" s="8" t="s">
        <v>204</v>
      </c>
      <c r="I99" s="8" t="s">
        <v>205</v>
      </c>
      <c r="J99" s="8" t="s">
        <v>206</v>
      </c>
      <c r="K99" s="14" t="s">
        <v>207</v>
      </c>
    </row>
    <row r="100" spans="1:11" ht="33" x14ac:dyDescent="0.2">
      <c r="A100" s="24">
        <v>34</v>
      </c>
      <c r="B100" s="7" t="s">
        <v>143</v>
      </c>
      <c r="C100" s="13" t="s">
        <v>208</v>
      </c>
      <c r="D100" s="13" t="s">
        <v>18</v>
      </c>
      <c r="E100" s="12" t="s">
        <v>19</v>
      </c>
      <c r="F100" s="12">
        <v>555</v>
      </c>
      <c r="G100" s="8" t="s">
        <v>209</v>
      </c>
      <c r="H100" s="8" t="s">
        <v>210</v>
      </c>
      <c r="I100" s="8" t="s">
        <v>211</v>
      </c>
      <c r="J100" s="8" t="s">
        <v>212</v>
      </c>
      <c r="K100" s="14" t="s">
        <v>213</v>
      </c>
    </row>
    <row r="101" spans="1:11" s="15" customFormat="1" ht="33" x14ac:dyDescent="0.2">
      <c r="A101" s="24">
        <v>35</v>
      </c>
      <c r="B101" s="54" t="s">
        <v>152</v>
      </c>
      <c r="C101" s="13" t="s">
        <v>214</v>
      </c>
      <c r="D101" s="13" t="s">
        <v>18</v>
      </c>
      <c r="E101" s="10" t="s">
        <v>19</v>
      </c>
      <c r="F101" s="10">
        <v>563</v>
      </c>
      <c r="G101" s="8" t="s">
        <v>203</v>
      </c>
      <c r="H101" s="8" t="s">
        <v>204</v>
      </c>
      <c r="I101" s="8" t="s">
        <v>215</v>
      </c>
      <c r="J101" s="8" t="s">
        <v>204</v>
      </c>
      <c r="K101" s="14" t="s">
        <v>216</v>
      </c>
    </row>
    <row r="102" spans="1:11" ht="33" x14ac:dyDescent="0.2">
      <c r="A102" s="24">
        <v>36</v>
      </c>
      <c r="B102" s="54" t="s">
        <v>152</v>
      </c>
      <c r="C102" s="13" t="s">
        <v>217</v>
      </c>
      <c r="D102" s="13" t="s">
        <v>18</v>
      </c>
      <c r="E102" s="10" t="s">
        <v>19</v>
      </c>
      <c r="F102" s="10">
        <v>564</v>
      </c>
      <c r="G102" s="8" t="s">
        <v>209</v>
      </c>
      <c r="H102" s="8" t="s">
        <v>210</v>
      </c>
      <c r="I102" s="8" t="s">
        <v>218</v>
      </c>
      <c r="J102" s="8" t="s">
        <v>219</v>
      </c>
      <c r="K102" s="14" t="s">
        <v>220</v>
      </c>
    </row>
    <row r="103" spans="1:11" ht="33" x14ac:dyDescent="0.2">
      <c r="A103" s="24">
        <v>37</v>
      </c>
      <c r="B103" s="54" t="s">
        <v>26</v>
      </c>
      <c r="C103" s="13" t="s">
        <v>221</v>
      </c>
      <c r="D103" s="13" t="s">
        <v>18</v>
      </c>
      <c r="E103" s="10" t="s">
        <v>19</v>
      </c>
      <c r="F103" s="10">
        <v>571</v>
      </c>
      <c r="G103" s="8" t="s">
        <v>203</v>
      </c>
      <c r="H103" s="8" t="s">
        <v>204</v>
      </c>
      <c r="I103" s="8" t="s">
        <v>222</v>
      </c>
      <c r="J103" s="8" t="s">
        <v>223</v>
      </c>
      <c r="K103" s="14" t="s">
        <v>224</v>
      </c>
    </row>
    <row r="104" spans="1:11" ht="33" x14ac:dyDescent="0.2">
      <c r="A104" s="24">
        <v>38</v>
      </c>
      <c r="B104" s="54" t="s">
        <v>26</v>
      </c>
      <c r="C104" s="13" t="s">
        <v>225</v>
      </c>
      <c r="D104" s="13" t="s">
        <v>18</v>
      </c>
      <c r="E104" s="10" t="s">
        <v>19</v>
      </c>
      <c r="F104" s="10">
        <v>572</v>
      </c>
      <c r="G104" s="8" t="s">
        <v>209</v>
      </c>
      <c r="H104" s="8" t="s">
        <v>210</v>
      </c>
      <c r="I104" s="8" t="s">
        <v>226</v>
      </c>
      <c r="J104" s="8" t="s">
        <v>227</v>
      </c>
      <c r="K104" s="14" t="s">
        <v>228</v>
      </c>
    </row>
    <row r="105" spans="1:11" ht="33" x14ac:dyDescent="0.2">
      <c r="A105" s="24">
        <v>39</v>
      </c>
      <c r="B105" s="7" t="s">
        <v>143</v>
      </c>
      <c r="C105" s="13" t="s">
        <v>229</v>
      </c>
      <c r="D105" s="13" t="s">
        <v>18</v>
      </c>
      <c r="E105" s="12" t="s">
        <v>19</v>
      </c>
      <c r="F105" s="12">
        <v>556</v>
      </c>
      <c r="G105" s="8" t="s">
        <v>230</v>
      </c>
      <c r="H105" s="8" t="s">
        <v>231</v>
      </c>
      <c r="I105" s="8" t="s">
        <v>232</v>
      </c>
      <c r="J105" s="8" t="s">
        <v>233</v>
      </c>
      <c r="K105" s="14" t="s">
        <v>234</v>
      </c>
    </row>
    <row r="106" spans="1:11" ht="33" x14ac:dyDescent="0.2">
      <c r="A106" s="24">
        <v>40</v>
      </c>
      <c r="B106" s="7" t="s">
        <v>143</v>
      </c>
      <c r="C106" s="13" t="s">
        <v>235</v>
      </c>
      <c r="D106" s="13" t="s">
        <v>18</v>
      </c>
      <c r="E106" s="12" t="s">
        <v>19</v>
      </c>
      <c r="F106" s="12">
        <v>557</v>
      </c>
      <c r="G106" s="8" t="s">
        <v>236</v>
      </c>
      <c r="H106" s="8" t="s">
        <v>237</v>
      </c>
      <c r="I106" s="8" t="s">
        <v>238</v>
      </c>
      <c r="J106" s="8" t="s">
        <v>239</v>
      </c>
      <c r="K106" s="14" t="s">
        <v>240</v>
      </c>
    </row>
    <row r="107" spans="1:11" ht="33" x14ac:dyDescent="0.2">
      <c r="A107" s="24">
        <v>41</v>
      </c>
      <c r="B107" s="54" t="s">
        <v>152</v>
      </c>
      <c r="C107" s="13" t="s">
        <v>241</v>
      </c>
      <c r="D107" s="13" t="s">
        <v>18</v>
      </c>
      <c r="E107" s="10" t="s">
        <v>19</v>
      </c>
      <c r="F107" s="10">
        <v>565</v>
      </c>
      <c r="G107" s="8" t="s">
        <v>230</v>
      </c>
      <c r="H107" s="8" t="s">
        <v>231</v>
      </c>
      <c r="I107" s="8" t="s">
        <v>242</v>
      </c>
      <c r="J107" s="8" t="s">
        <v>243</v>
      </c>
      <c r="K107" s="14" t="s">
        <v>244</v>
      </c>
    </row>
    <row r="108" spans="1:11" ht="33" x14ac:dyDescent="0.2">
      <c r="A108" s="24">
        <v>42</v>
      </c>
      <c r="B108" s="54" t="s">
        <v>152</v>
      </c>
      <c r="C108" s="13" t="s">
        <v>245</v>
      </c>
      <c r="D108" s="13" t="s">
        <v>18</v>
      </c>
      <c r="E108" s="10" t="s">
        <v>19</v>
      </c>
      <c r="F108" s="10">
        <v>566</v>
      </c>
      <c r="G108" s="8" t="s">
        <v>236</v>
      </c>
      <c r="H108" s="8" t="s">
        <v>237</v>
      </c>
      <c r="I108" s="8" t="s">
        <v>246</v>
      </c>
      <c r="J108" s="8" t="s">
        <v>247</v>
      </c>
      <c r="K108" s="14" t="s">
        <v>248</v>
      </c>
    </row>
    <row r="109" spans="1:11" s="15" customFormat="1" ht="33" x14ac:dyDescent="0.2">
      <c r="A109" s="24">
        <v>43</v>
      </c>
      <c r="B109" s="54" t="s">
        <v>26</v>
      </c>
      <c r="C109" s="13" t="s">
        <v>249</v>
      </c>
      <c r="D109" s="13" t="s">
        <v>18</v>
      </c>
      <c r="E109" s="10" t="s">
        <v>19</v>
      </c>
      <c r="F109" s="10">
        <v>573</v>
      </c>
      <c r="G109" s="8" t="s">
        <v>230</v>
      </c>
      <c r="H109" s="8" t="s">
        <v>231</v>
      </c>
      <c r="I109" s="8" t="s">
        <v>250</v>
      </c>
      <c r="J109" s="8" t="s">
        <v>251</v>
      </c>
      <c r="K109" s="14" t="s">
        <v>252</v>
      </c>
    </row>
    <row r="110" spans="1:11" ht="33" x14ac:dyDescent="0.2">
      <c r="A110" s="24">
        <v>44</v>
      </c>
      <c r="B110" s="54" t="s">
        <v>26</v>
      </c>
      <c r="C110" s="13" t="s">
        <v>253</v>
      </c>
      <c r="D110" s="13" t="s">
        <v>18</v>
      </c>
      <c r="E110" s="10" t="s">
        <v>19</v>
      </c>
      <c r="F110" s="10">
        <v>574</v>
      </c>
      <c r="G110" s="8" t="s">
        <v>236</v>
      </c>
      <c r="H110" s="8" t="s">
        <v>237</v>
      </c>
      <c r="I110" s="8" t="s">
        <v>254</v>
      </c>
      <c r="J110" s="8" t="s">
        <v>255</v>
      </c>
      <c r="K110" s="14" t="s">
        <v>256</v>
      </c>
    </row>
    <row r="111" spans="1:11" ht="33" x14ac:dyDescent="0.2">
      <c r="A111" s="24">
        <v>45</v>
      </c>
      <c r="B111" s="54" t="s">
        <v>26</v>
      </c>
      <c r="C111" s="13" t="s">
        <v>311</v>
      </c>
      <c r="D111" s="13" t="s">
        <v>18</v>
      </c>
      <c r="E111" s="10" t="s">
        <v>19</v>
      </c>
      <c r="F111" s="10">
        <v>579</v>
      </c>
      <c r="G111" s="8" t="s">
        <v>312</v>
      </c>
      <c r="H111" s="8" t="s">
        <v>313</v>
      </c>
      <c r="I111" s="8" t="s">
        <v>314</v>
      </c>
      <c r="J111" s="8" t="s">
        <v>315</v>
      </c>
      <c r="K111" s="14" t="s">
        <v>316</v>
      </c>
    </row>
    <row r="112" spans="1:11" s="15" customFormat="1" ht="33" x14ac:dyDescent="0.2">
      <c r="A112" s="24">
        <v>46</v>
      </c>
      <c r="B112" s="54" t="s">
        <v>152</v>
      </c>
      <c r="C112" s="13" t="s">
        <v>317</v>
      </c>
      <c r="D112" s="13" t="s">
        <v>18</v>
      </c>
      <c r="E112" s="10" t="s">
        <v>19</v>
      </c>
      <c r="F112" s="10">
        <v>587</v>
      </c>
      <c r="G112" s="8" t="s">
        <v>312</v>
      </c>
      <c r="H112" s="8" t="s">
        <v>313</v>
      </c>
      <c r="I112" s="8" t="s">
        <v>318</v>
      </c>
      <c r="J112" s="8" t="s">
        <v>319</v>
      </c>
      <c r="K112" s="14" t="s">
        <v>320</v>
      </c>
    </row>
    <row r="113" spans="1:11" ht="33" x14ac:dyDescent="0.2">
      <c r="A113" s="24">
        <v>47</v>
      </c>
      <c r="B113" s="54" t="s">
        <v>152</v>
      </c>
      <c r="C113" s="13" t="s">
        <v>321</v>
      </c>
      <c r="D113" s="13" t="s">
        <v>18</v>
      </c>
      <c r="E113" s="10" t="s">
        <v>19</v>
      </c>
      <c r="F113" s="10">
        <v>588</v>
      </c>
      <c r="G113" s="8" t="s">
        <v>322</v>
      </c>
      <c r="H113" s="8" t="s">
        <v>323</v>
      </c>
      <c r="I113" s="8" t="s">
        <v>324</v>
      </c>
      <c r="J113" s="8" t="s">
        <v>323</v>
      </c>
      <c r="K113" s="14" t="s">
        <v>325</v>
      </c>
    </row>
    <row r="114" spans="1:11" ht="33" x14ac:dyDescent="0.2">
      <c r="A114" s="24">
        <v>48</v>
      </c>
      <c r="B114" s="54" t="s">
        <v>326</v>
      </c>
      <c r="C114" s="13" t="s">
        <v>327</v>
      </c>
      <c r="D114" s="13" t="s">
        <v>18</v>
      </c>
      <c r="E114" s="10" t="s">
        <v>19</v>
      </c>
      <c r="F114" s="10">
        <v>593</v>
      </c>
      <c r="G114" s="8" t="s">
        <v>312</v>
      </c>
      <c r="H114" s="8" t="s">
        <v>313</v>
      </c>
      <c r="I114" s="8" t="s">
        <v>328</v>
      </c>
      <c r="J114" s="8" t="s">
        <v>329</v>
      </c>
      <c r="K114" s="14" t="s">
        <v>330</v>
      </c>
    </row>
    <row r="115" spans="1:11" ht="33" x14ac:dyDescent="0.2">
      <c r="A115" s="24">
        <v>49</v>
      </c>
      <c r="B115" s="54" t="s">
        <v>326</v>
      </c>
      <c r="C115" s="13" t="s">
        <v>331</v>
      </c>
      <c r="D115" s="13" t="s">
        <v>18</v>
      </c>
      <c r="E115" s="10" t="s">
        <v>19</v>
      </c>
      <c r="F115" s="10">
        <v>594</v>
      </c>
      <c r="G115" s="8" t="s">
        <v>322</v>
      </c>
      <c r="H115" s="8" t="s">
        <v>323</v>
      </c>
      <c r="I115" s="8" t="s">
        <v>332</v>
      </c>
      <c r="J115" s="8" t="s">
        <v>333</v>
      </c>
      <c r="K115" s="14" t="s">
        <v>334</v>
      </c>
    </row>
    <row r="116" spans="1:11" ht="49.5" x14ac:dyDescent="0.2">
      <c r="A116" s="57">
        <v>50</v>
      </c>
      <c r="B116" s="55" t="s">
        <v>26</v>
      </c>
      <c r="C116" s="21" t="s">
        <v>341</v>
      </c>
      <c r="D116" s="21" t="s">
        <v>341</v>
      </c>
      <c r="E116" s="36" t="s">
        <v>342</v>
      </c>
      <c r="F116" s="36" t="s">
        <v>13</v>
      </c>
      <c r="G116" s="37" t="s">
        <v>13</v>
      </c>
      <c r="H116" s="37" t="s">
        <v>13</v>
      </c>
      <c r="I116" s="37" t="s">
        <v>343</v>
      </c>
      <c r="J116" s="37" t="s">
        <v>344</v>
      </c>
      <c r="K116" s="35" t="s">
        <v>345</v>
      </c>
    </row>
    <row r="117" spans="1:11" ht="33" x14ac:dyDescent="0.2">
      <c r="A117" s="57">
        <v>51</v>
      </c>
      <c r="B117" s="55" t="s">
        <v>26</v>
      </c>
      <c r="C117" s="21" t="s">
        <v>346</v>
      </c>
      <c r="D117" s="21" t="s">
        <v>347</v>
      </c>
      <c r="E117" s="36" t="s">
        <v>348</v>
      </c>
      <c r="F117" s="36">
        <v>609</v>
      </c>
      <c r="G117" s="37" t="s">
        <v>323</v>
      </c>
      <c r="H117" s="37" t="s">
        <v>349</v>
      </c>
      <c r="I117" s="37" t="s">
        <v>350</v>
      </c>
      <c r="J117" s="37" t="s">
        <v>351</v>
      </c>
      <c r="K117" s="35" t="s">
        <v>352</v>
      </c>
    </row>
    <row r="118" spans="1:11" ht="33" x14ac:dyDescent="0.2">
      <c r="A118" s="57">
        <v>52</v>
      </c>
      <c r="B118" s="55" t="s">
        <v>361</v>
      </c>
      <c r="C118" s="21" t="s">
        <v>362</v>
      </c>
      <c r="D118" s="21" t="s">
        <v>362</v>
      </c>
      <c r="E118" s="21" t="s">
        <v>363</v>
      </c>
      <c r="F118" s="21">
        <v>612</v>
      </c>
      <c r="G118" s="37" t="s">
        <v>364</v>
      </c>
      <c r="H118" s="37" t="s">
        <v>365</v>
      </c>
      <c r="I118" s="37" t="s">
        <v>366</v>
      </c>
      <c r="J118" s="37" t="s">
        <v>367</v>
      </c>
      <c r="K118" s="35" t="s">
        <v>13</v>
      </c>
    </row>
    <row r="119" spans="1:11" ht="33" x14ac:dyDescent="0.2">
      <c r="A119" s="24">
        <v>53</v>
      </c>
      <c r="B119" s="54" t="s">
        <v>26</v>
      </c>
      <c r="C119" s="13" t="s">
        <v>368</v>
      </c>
      <c r="D119" s="13" t="s">
        <v>18</v>
      </c>
      <c r="E119" s="10" t="s">
        <v>19</v>
      </c>
      <c r="F119" s="10">
        <v>583</v>
      </c>
      <c r="G119" s="8" t="s">
        <v>369</v>
      </c>
      <c r="H119" s="8" t="s">
        <v>370</v>
      </c>
      <c r="I119" s="8" t="s">
        <v>371</v>
      </c>
      <c r="J119" s="8" t="s">
        <v>372</v>
      </c>
      <c r="K119" s="14" t="s">
        <v>373</v>
      </c>
    </row>
    <row r="120" spans="1:11" ht="33" x14ac:dyDescent="0.2">
      <c r="A120" s="24">
        <v>54</v>
      </c>
      <c r="B120" s="54" t="s">
        <v>26</v>
      </c>
      <c r="C120" s="13" t="s">
        <v>374</v>
      </c>
      <c r="D120" s="13" t="s">
        <v>18</v>
      </c>
      <c r="E120" s="10" t="s">
        <v>19</v>
      </c>
      <c r="F120" s="10">
        <v>584</v>
      </c>
      <c r="G120" s="8" t="s">
        <v>375</v>
      </c>
      <c r="H120" s="8" t="s">
        <v>376</v>
      </c>
      <c r="I120" s="8" t="s">
        <v>377</v>
      </c>
      <c r="J120" s="8" t="s">
        <v>376</v>
      </c>
      <c r="K120" s="14" t="s">
        <v>378</v>
      </c>
    </row>
    <row r="121" spans="1:11" ht="33" x14ac:dyDescent="0.2">
      <c r="A121" s="24">
        <v>55</v>
      </c>
      <c r="B121" s="54" t="s">
        <v>152</v>
      </c>
      <c r="C121" s="13" t="s">
        <v>379</v>
      </c>
      <c r="D121" s="13" t="s">
        <v>18</v>
      </c>
      <c r="E121" s="10" t="s">
        <v>19</v>
      </c>
      <c r="F121" s="10">
        <v>589</v>
      </c>
      <c r="G121" s="8" t="s">
        <v>369</v>
      </c>
      <c r="H121" s="8" t="s">
        <v>370</v>
      </c>
      <c r="I121" s="8" t="s">
        <v>380</v>
      </c>
      <c r="J121" s="8" t="s">
        <v>381</v>
      </c>
      <c r="K121" s="14" t="s">
        <v>382</v>
      </c>
    </row>
    <row r="122" spans="1:11" ht="33" x14ac:dyDescent="0.2">
      <c r="A122" s="24">
        <v>56</v>
      </c>
      <c r="B122" s="54" t="s">
        <v>326</v>
      </c>
      <c r="C122" s="13" t="s">
        <v>383</v>
      </c>
      <c r="D122" s="13" t="s">
        <v>18</v>
      </c>
      <c r="E122" s="10" t="s">
        <v>19</v>
      </c>
      <c r="F122" s="10">
        <v>595</v>
      </c>
      <c r="G122" s="8" t="s">
        <v>369</v>
      </c>
      <c r="H122" s="8" t="s">
        <v>370</v>
      </c>
      <c r="I122" s="8" t="s">
        <v>384</v>
      </c>
      <c r="J122" s="8" t="s">
        <v>385</v>
      </c>
      <c r="K122" s="14" t="s">
        <v>386</v>
      </c>
    </row>
    <row r="123" spans="1:11" ht="33" x14ac:dyDescent="0.2">
      <c r="A123" s="24">
        <v>57</v>
      </c>
      <c r="B123" s="54" t="s">
        <v>326</v>
      </c>
      <c r="C123" s="13" t="s">
        <v>387</v>
      </c>
      <c r="D123" s="13" t="s">
        <v>18</v>
      </c>
      <c r="E123" s="10" t="s">
        <v>19</v>
      </c>
      <c r="F123" s="10">
        <v>596</v>
      </c>
      <c r="G123" s="8" t="s">
        <v>375</v>
      </c>
      <c r="H123" s="8" t="s">
        <v>376</v>
      </c>
      <c r="I123" s="8" t="s">
        <v>388</v>
      </c>
      <c r="J123" s="8" t="s">
        <v>389</v>
      </c>
      <c r="K123" s="14" t="s">
        <v>390</v>
      </c>
    </row>
    <row r="124" spans="1:11" ht="33" x14ac:dyDescent="0.2">
      <c r="A124" s="57">
        <v>58</v>
      </c>
      <c r="B124" s="55" t="s">
        <v>152</v>
      </c>
      <c r="C124" s="21" t="s">
        <v>81</v>
      </c>
      <c r="D124" s="21" t="s">
        <v>391</v>
      </c>
      <c r="E124" s="36" t="s">
        <v>392</v>
      </c>
      <c r="F124" s="36">
        <v>608</v>
      </c>
      <c r="G124" s="37" t="s">
        <v>393</v>
      </c>
      <c r="H124" s="37" t="s">
        <v>376</v>
      </c>
      <c r="I124" s="37" t="s">
        <v>394</v>
      </c>
      <c r="J124" s="37" t="s">
        <v>395</v>
      </c>
      <c r="K124" s="35" t="s">
        <v>396</v>
      </c>
    </row>
    <row r="125" spans="1:11" s="15" customFormat="1" ht="33" x14ac:dyDescent="0.2">
      <c r="A125" s="24">
        <v>59</v>
      </c>
      <c r="B125" s="54" t="s">
        <v>26</v>
      </c>
      <c r="C125" s="13" t="s">
        <v>413</v>
      </c>
      <c r="D125" s="13" t="s">
        <v>18</v>
      </c>
      <c r="E125" s="10" t="s">
        <v>19</v>
      </c>
      <c r="F125" s="10">
        <v>585</v>
      </c>
      <c r="G125" s="8" t="s">
        <v>414</v>
      </c>
      <c r="H125" s="8" t="s">
        <v>415</v>
      </c>
      <c r="I125" s="8" t="s">
        <v>414</v>
      </c>
      <c r="J125" s="8" t="s">
        <v>416</v>
      </c>
      <c r="K125" s="14" t="s">
        <v>417</v>
      </c>
    </row>
    <row r="126" spans="1:11" ht="33" x14ac:dyDescent="0.2">
      <c r="A126" s="24">
        <v>60</v>
      </c>
      <c r="B126" s="54" t="s">
        <v>26</v>
      </c>
      <c r="C126" s="13" t="s">
        <v>418</v>
      </c>
      <c r="D126" s="13" t="s">
        <v>18</v>
      </c>
      <c r="E126" s="10" t="s">
        <v>19</v>
      </c>
      <c r="F126" s="10">
        <v>586</v>
      </c>
      <c r="G126" s="8" t="s">
        <v>419</v>
      </c>
      <c r="H126" s="8" t="s">
        <v>420</v>
      </c>
      <c r="I126" s="8" t="s">
        <v>421</v>
      </c>
      <c r="J126" s="8" t="s">
        <v>422</v>
      </c>
      <c r="K126" s="14" t="s">
        <v>423</v>
      </c>
    </row>
    <row r="127" spans="1:11" ht="33" x14ac:dyDescent="0.2">
      <c r="A127" s="24">
        <v>61</v>
      </c>
      <c r="B127" s="54" t="s">
        <v>152</v>
      </c>
      <c r="C127" s="13" t="s">
        <v>424</v>
      </c>
      <c r="D127" s="13" t="s">
        <v>18</v>
      </c>
      <c r="E127" s="10" t="s">
        <v>19</v>
      </c>
      <c r="F127" s="10">
        <v>591</v>
      </c>
      <c r="G127" s="8" t="s">
        <v>414</v>
      </c>
      <c r="H127" s="8" t="s">
        <v>415</v>
      </c>
      <c r="I127" s="8" t="s">
        <v>425</v>
      </c>
      <c r="J127" s="8" t="s">
        <v>426</v>
      </c>
      <c r="K127" s="14" t="s">
        <v>427</v>
      </c>
    </row>
    <row r="128" spans="1:11" ht="33" x14ac:dyDescent="0.2">
      <c r="A128" s="24">
        <v>62</v>
      </c>
      <c r="B128" s="54" t="s">
        <v>152</v>
      </c>
      <c r="C128" s="13" t="s">
        <v>428</v>
      </c>
      <c r="D128" s="13" t="s">
        <v>18</v>
      </c>
      <c r="E128" s="10" t="s">
        <v>19</v>
      </c>
      <c r="F128" s="10">
        <v>592</v>
      </c>
      <c r="G128" s="8" t="s">
        <v>419</v>
      </c>
      <c r="H128" s="8" t="s">
        <v>420</v>
      </c>
      <c r="I128" s="8" t="s">
        <v>429</v>
      </c>
      <c r="J128" s="8" t="s">
        <v>430</v>
      </c>
      <c r="K128" s="14" t="s">
        <v>431</v>
      </c>
    </row>
    <row r="129" spans="1:11" ht="33" x14ac:dyDescent="0.2">
      <c r="A129" s="24">
        <v>63</v>
      </c>
      <c r="B129" s="54" t="s">
        <v>326</v>
      </c>
      <c r="C129" s="13" t="s">
        <v>432</v>
      </c>
      <c r="D129" s="13" t="s">
        <v>18</v>
      </c>
      <c r="E129" s="10" t="s">
        <v>19</v>
      </c>
      <c r="F129" s="10">
        <v>597</v>
      </c>
      <c r="G129" s="8" t="s">
        <v>414</v>
      </c>
      <c r="H129" s="8" t="s">
        <v>415</v>
      </c>
      <c r="I129" s="8" t="s">
        <v>433</v>
      </c>
      <c r="J129" s="8" t="s">
        <v>434</v>
      </c>
      <c r="K129" s="14" t="s">
        <v>435</v>
      </c>
    </row>
    <row r="130" spans="1:11" ht="33" x14ac:dyDescent="0.2">
      <c r="A130" s="24">
        <v>64</v>
      </c>
      <c r="B130" s="54" t="s">
        <v>326</v>
      </c>
      <c r="C130" s="13" t="s">
        <v>436</v>
      </c>
      <c r="D130" s="13" t="s">
        <v>18</v>
      </c>
      <c r="E130" s="10" t="s">
        <v>19</v>
      </c>
      <c r="F130" s="10">
        <v>598</v>
      </c>
      <c r="G130" s="8" t="s">
        <v>419</v>
      </c>
      <c r="H130" s="8" t="s">
        <v>420</v>
      </c>
      <c r="I130" s="8" t="s">
        <v>437</v>
      </c>
      <c r="J130" s="8" t="s">
        <v>438</v>
      </c>
      <c r="K130" s="14" t="s">
        <v>439</v>
      </c>
    </row>
    <row r="131" spans="1:11" ht="33" x14ac:dyDescent="0.2">
      <c r="A131" s="57">
        <v>65</v>
      </c>
      <c r="B131" s="19" t="s">
        <v>15</v>
      </c>
      <c r="C131" s="21" t="s">
        <v>440</v>
      </c>
      <c r="D131" s="21" t="s">
        <v>440</v>
      </c>
      <c r="E131" s="36" t="s">
        <v>441</v>
      </c>
      <c r="F131" s="36">
        <v>614</v>
      </c>
      <c r="G131" s="37" t="s">
        <v>414</v>
      </c>
      <c r="H131" s="37" t="s">
        <v>415</v>
      </c>
      <c r="I131" s="37" t="s">
        <v>442</v>
      </c>
      <c r="J131" s="37" t="s">
        <v>443</v>
      </c>
      <c r="K131" s="35" t="s">
        <v>444</v>
      </c>
    </row>
    <row r="132" spans="1:11" s="15" customFormat="1" ht="33" x14ac:dyDescent="0.2">
      <c r="A132" s="24">
        <v>66</v>
      </c>
      <c r="B132" s="54" t="s">
        <v>326</v>
      </c>
      <c r="C132" s="13" t="s">
        <v>518</v>
      </c>
      <c r="D132" s="13" t="s">
        <v>18</v>
      </c>
      <c r="E132" s="10" t="s">
        <v>19</v>
      </c>
      <c r="F132" s="10">
        <v>623</v>
      </c>
      <c r="G132" s="8" t="s">
        <v>460</v>
      </c>
      <c r="H132" s="8" t="s">
        <v>461</v>
      </c>
      <c r="I132" s="8" t="s">
        <v>519</v>
      </c>
      <c r="J132" s="8" t="s">
        <v>520</v>
      </c>
      <c r="K132" s="14" t="s">
        <v>521</v>
      </c>
    </row>
    <row r="133" spans="1:11" ht="33" x14ac:dyDescent="0.2">
      <c r="A133" s="24">
        <v>67</v>
      </c>
      <c r="B133" s="54" t="s">
        <v>326</v>
      </c>
      <c r="C133" s="13" t="s">
        <v>522</v>
      </c>
      <c r="D133" s="13" t="s">
        <v>18</v>
      </c>
      <c r="E133" s="10" t="s">
        <v>19</v>
      </c>
      <c r="F133" s="10">
        <v>624</v>
      </c>
      <c r="G133" s="8" t="s">
        <v>465</v>
      </c>
      <c r="H133" s="8" t="s">
        <v>523</v>
      </c>
      <c r="I133" s="8" t="s">
        <v>524</v>
      </c>
      <c r="J133" s="8" t="s">
        <v>525</v>
      </c>
      <c r="K133" s="14" t="s">
        <v>526</v>
      </c>
    </row>
    <row r="134" spans="1:11" ht="33" x14ac:dyDescent="0.2">
      <c r="A134" s="24">
        <v>68</v>
      </c>
      <c r="B134" s="54" t="s">
        <v>26</v>
      </c>
      <c r="C134" s="13" t="s">
        <v>311</v>
      </c>
      <c r="D134" s="13" t="s">
        <v>18</v>
      </c>
      <c r="E134" s="10" t="s">
        <v>19</v>
      </c>
      <c r="F134" s="10">
        <v>633</v>
      </c>
      <c r="G134" s="8" t="s">
        <v>460</v>
      </c>
      <c r="H134" s="8" t="s">
        <v>461</v>
      </c>
      <c r="I134" s="8" t="s">
        <v>527</v>
      </c>
      <c r="J134" s="8" t="s">
        <v>461</v>
      </c>
      <c r="K134" s="14" t="s">
        <v>528</v>
      </c>
    </row>
    <row r="135" spans="1:11" ht="33" x14ac:dyDescent="0.2">
      <c r="A135" s="24">
        <v>69</v>
      </c>
      <c r="B135" s="54" t="s">
        <v>26</v>
      </c>
      <c r="C135" s="13" t="s">
        <v>529</v>
      </c>
      <c r="D135" s="13" t="s">
        <v>18</v>
      </c>
      <c r="E135" s="10" t="s">
        <v>19</v>
      </c>
      <c r="F135" s="10">
        <v>634</v>
      </c>
      <c r="G135" s="8" t="s">
        <v>465</v>
      </c>
      <c r="H135" s="8" t="s">
        <v>523</v>
      </c>
      <c r="I135" s="8" t="s">
        <v>530</v>
      </c>
      <c r="J135" s="8" t="s">
        <v>531</v>
      </c>
      <c r="K135" s="14" t="s">
        <v>532</v>
      </c>
    </row>
    <row r="136" spans="1:11" ht="33" x14ac:dyDescent="0.2">
      <c r="A136" s="24">
        <v>70</v>
      </c>
      <c r="B136" s="54" t="s">
        <v>26</v>
      </c>
      <c r="C136" s="13" t="s">
        <v>533</v>
      </c>
      <c r="D136" s="13" t="s">
        <v>18</v>
      </c>
      <c r="E136" s="10" t="s">
        <v>19</v>
      </c>
      <c r="F136" s="10">
        <v>635</v>
      </c>
      <c r="G136" s="8" t="s">
        <v>486</v>
      </c>
      <c r="H136" s="8" t="s">
        <v>487</v>
      </c>
      <c r="I136" s="8" t="s">
        <v>486</v>
      </c>
      <c r="J136" s="8" t="s">
        <v>534</v>
      </c>
      <c r="K136" s="14" t="s">
        <v>532</v>
      </c>
    </row>
    <row r="137" spans="1:11" ht="33" x14ac:dyDescent="0.2">
      <c r="A137" s="24">
        <v>71</v>
      </c>
      <c r="B137" s="54" t="s">
        <v>26</v>
      </c>
      <c r="C137" s="13" t="s">
        <v>535</v>
      </c>
      <c r="D137" s="13" t="s">
        <v>18</v>
      </c>
      <c r="E137" s="10" t="s">
        <v>19</v>
      </c>
      <c r="F137" s="10">
        <v>636</v>
      </c>
      <c r="G137" s="8" t="s">
        <v>536</v>
      </c>
      <c r="H137" s="8" t="s">
        <v>537</v>
      </c>
      <c r="I137" s="8" t="s">
        <v>538</v>
      </c>
      <c r="J137" s="8" t="s">
        <v>539</v>
      </c>
      <c r="K137" s="14" t="s">
        <v>540</v>
      </c>
    </row>
    <row r="138" spans="1:11" ht="33" x14ac:dyDescent="0.2">
      <c r="A138" s="24">
        <v>72</v>
      </c>
      <c r="B138" s="54" t="s">
        <v>326</v>
      </c>
      <c r="C138" s="13" t="s">
        <v>553</v>
      </c>
      <c r="D138" s="13" t="s">
        <v>18</v>
      </c>
      <c r="E138" s="10" t="s">
        <v>19</v>
      </c>
      <c r="F138" s="10">
        <v>627</v>
      </c>
      <c r="G138" s="8" t="s">
        <v>554</v>
      </c>
      <c r="H138" s="8" t="s">
        <v>555</v>
      </c>
      <c r="I138" s="8" t="s">
        <v>556</v>
      </c>
      <c r="J138" s="8" t="s">
        <v>557</v>
      </c>
      <c r="K138" s="14" t="s">
        <v>558</v>
      </c>
    </row>
    <row r="139" spans="1:11" ht="30.75" customHeight="1" x14ac:dyDescent="0.2">
      <c r="A139" s="24">
        <v>73</v>
      </c>
      <c r="B139" s="54" t="s">
        <v>326</v>
      </c>
      <c r="C139" s="13" t="s">
        <v>559</v>
      </c>
      <c r="D139" s="13" t="s">
        <v>18</v>
      </c>
      <c r="E139" s="10" t="s">
        <v>19</v>
      </c>
      <c r="F139" s="10">
        <v>628</v>
      </c>
      <c r="G139" s="8" t="s">
        <v>560</v>
      </c>
      <c r="H139" s="8" t="s">
        <v>561</v>
      </c>
      <c r="I139" s="8" t="s">
        <v>562</v>
      </c>
      <c r="J139" s="8" t="s">
        <v>563</v>
      </c>
      <c r="K139" s="14" t="s">
        <v>564</v>
      </c>
    </row>
    <row r="140" spans="1:11" ht="30" customHeight="1" x14ac:dyDescent="0.2">
      <c r="A140" s="24">
        <v>74</v>
      </c>
      <c r="B140" s="54" t="s">
        <v>26</v>
      </c>
      <c r="C140" s="13" t="s">
        <v>418</v>
      </c>
      <c r="D140" s="13" t="s">
        <v>18</v>
      </c>
      <c r="E140" s="10" t="s">
        <v>19</v>
      </c>
      <c r="F140" s="10">
        <v>637</v>
      </c>
      <c r="G140" s="8" t="s">
        <v>554</v>
      </c>
      <c r="H140" s="8" t="s">
        <v>555</v>
      </c>
      <c r="I140" s="8" t="s">
        <v>13</v>
      </c>
      <c r="J140" s="8" t="s">
        <v>13</v>
      </c>
      <c r="K140" s="14" t="s">
        <v>565</v>
      </c>
    </row>
    <row r="141" spans="1:11" ht="33" x14ac:dyDescent="0.2">
      <c r="A141" s="24">
        <v>75</v>
      </c>
      <c r="B141" s="54" t="s">
        <v>26</v>
      </c>
      <c r="C141" s="13" t="s">
        <v>566</v>
      </c>
      <c r="D141" s="13" t="s">
        <v>18</v>
      </c>
      <c r="E141" s="10" t="s">
        <v>19</v>
      </c>
      <c r="F141" s="10">
        <v>638</v>
      </c>
      <c r="G141" s="8" t="s">
        <v>560</v>
      </c>
      <c r="H141" s="8" t="s">
        <v>561</v>
      </c>
      <c r="I141" s="8" t="s">
        <v>567</v>
      </c>
      <c r="J141" s="8" t="s">
        <v>568</v>
      </c>
      <c r="K141" s="14" t="s">
        <v>569</v>
      </c>
    </row>
    <row r="142" spans="1:11" ht="33" x14ac:dyDescent="0.2">
      <c r="A142" s="57">
        <v>76</v>
      </c>
      <c r="B142" s="19" t="s">
        <v>335</v>
      </c>
      <c r="C142" s="37" t="s">
        <v>570</v>
      </c>
      <c r="D142" s="21" t="s">
        <v>570</v>
      </c>
      <c r="E142" s="36" t="s">
        <v>19</v>
      </c>
      <c r="F142" s="36">
        <v>640</v>
      </c>
      <c r="G142" s="37" t="s">
        <v>560</v>
      </c>
      <c r="H142" s="37" t="s">
        <v>561</v>
      </c>
      <c r="I142" s="37" t="s">
        <v>571</v>
      </c>
      <c r="J142" s="37" t="s">
        <v>568</v>
      </c>
      <c r="K142" s="35" t="s">
        <v>564</v>
      </c>
    </row>
    <row r="143" spans="1:11" s="15" customFormat="1" ht="33" x14ac:dyDescent="0.2">
      <c r="A143" s="24">
        <v>77</v>
      </c>
      <c r="B143" s="54" t="s">
        <v>326</v>
      </c>
      <c r="C143" s="13" t="s">
        <v>584</v>
      </c>
      <c r="D143" s="13" t="s">
        <v>18</v>
      </c>
      <c r="E143" s="10" t="s">
        <v>19</v>
      </c>
      <c r="F143" s="10">
        <v>629</v>
      </c>
      <c r="G143" s="8" t="s">
        <v>585</v>
      </c>
      <c r="H143" s="8" t="s">
        <v>505</v>
      </c>
      <c r="I143" s="8" t="s">
        <v>586</v>
      </c>
      <c r="J143" s="8" t="s">
        <v>587</v>
      </c>
      <c r="K143" s="14" t="s">
        <v>588</v>
      </c>
    </row>
    <row r="144" spans="1:11" ht="33" x14ac:dyDescent="0.2">
      <c r="A144" s="24">
        <v>78</v>
      </c>
      <c r="B144" s="54" t="s">
        <v>326</v>
      </c>
      <c r="C144" s="13" t="s">
        <v>589</v>
      </c>
      <c r="D144" s="13" t="s">
        <v>18</v>
      </c>
      <c r="E144" s="10" t="s">
        <v>19</v>
      </c>
      <c r="F144" s="10">
        <v>630</v>
      </c>
      <c r="G144" s="8" t="s">
        <v>590</v>
      </c>
      <c r="H144" s="8" t="s">
        <v>500</v>
      </c>
      <c r="I144" s="8" t="s">
        <v>591</v>
      </c>
      <c r="J144" s="8" t="s">
        <v>592</v>
      </c>
      <c r="K144" s="14" t="s">
        <v>593</v>
      </c>
    </row>
    <row r="145" spans="1:11" ht="33" x14ac:dyDescent="0.2">
      <c r="A145" s="57">
        <v>79</v>
      </c>
      <c r="B145" s="19" t="s">
        <v>335</v>
      </c>
      <c r="C145" s="37" t="s">
        <v>594</v>
      </c>
      <c r="D145" s="37" t="s">
        <v>594</v>
      </c>
      <c r="E145" s="36" t="s">
        <v>19</v>
      </c>
      <c r="F145" s="36">
        <v>641</v>
      </c>
      <c r="G145" s="37" t="s">
        <v>590</v>
      </c>
      <c r="H145" s="37" t="s">
        <v>500</v>
      </c>
      <c r="I145" s="37" t="s">
        <v>595</v>
      </c>
      <c r="J145" s="37" t="s">
        <v>596</v>
      </c>
      <c r="K145" s="35" t="s">
        <v>597</v>
      </c>
    </row>
    <row r="146" spans="1:11" ht="33" x14ac:dyDescent="0.2">
      <c r="A146" s="24">
        <v>80</v>
      </c>
      <c r="B146" s="54" t="s">
        <v>26</v>
      </c>
      <c r="C146" s="13" t="s">
        <v>622</v>
      </c>
      <c r="D146" s="13" t="s">
        <v>18</v>
      </c>
      <c r="E146" s="10" t="s">
        <v>19</v>
      </c>
      <c r="F146" s="10">
        <v>660</v>
      </c>
      <c r="G146" s="8" t="s">
        <v>590</v>
      </c>
      <c r="H146" s="8" t="s">
        <v>500</v>
      </c>
      <c r="I146" s="8" t="s">
        <v>623</v>
      </c>
      <c r="J146" s="8" t="s">
        <v>624</v>
      </c>
      <c r="K146" s="14" t="s">
        <v>625</v>
      </c>
    </row>
    <row r="147" spans="1:11" ht="33" x14ac:dyDescent="0.2">
      <c r="A147" s="24">
        <v>81</v>
      </c>
      <c r="B147" s="54" t="s">
        <v>326</v>
      </c>
      <c r="C147" s="13" t="s">
        <v>626</v>
      </c>
      <c r="D147" s="13" t="s">
        <v>18</v>
      </c>
      <c r="E147" s="10" t="s">
        <v>19</v>
      </c>
      <c r="F147" s="10">
        <v>631</v>
      </c>
      <c r="G147" s="8" t="s">
        <v>627</v>
      </c>
      <c r="H147" s="8" t="s">
        <v>516</v>
      </c>
      <c r="I147" s="8" t="s">
        <v>628</v>
      </c>
      <c r="J147" s="8" t="s">
        <v>629</v>
      </c>
      <c r="K147" s="14" t="s">
        <v>630</v>
      </c>
    </row>
    <row r="148" spans="1:11" ht="33" x14ac:dyDescent="0.2">
      <c r="A148" s="24">
        <v>82</v>
      </c>
      <c r="B148" s="54" t="s">
        <v>326</v>
      </c>
      <c r="C148" s="13" t="s">
        <v>631</v>
      </c>
      <c r="D148" s="13" t="s">
        <v>18</v>
      </c>
      <c r="E148" s="10" t="s">
        <v>19</v>
      </c>
      <c r="F148" s="10">
        <v>632</v>
      </c>
      <c r="G148" s="8" t="s">
        <v>506</v>
      </c>
      <c r="H148" s="8" t="s">
        <v>632</v>
      </c>
      <c r="I148" s="8" t="s">
        <v>633</v>
      </c>
      <c r="J148" s="8" t="s">
        <v>634</v>
      </c>
      <c r="K148" s="14" t="s">
        <v>635</v>
      </c>
    </row>
    <row r="149" spans="1:11" ht="33" x14ac:dyDescent="0.2">
      <c r="A149" s="57">
        <v>83</v>
      </c>
      <c r="B149" s="19" t="s">
        <v>335</v>
      </c>
      <c r="C149" s="37" t="s">
        <v>636</v>
      </c>
      <c r="D149" s="37" t="s">
        <v>71</v>
      </c>
      <c r="E149" s="36" t="s">
        <v>19</v>
      </c>
      <c r="F149" s="36">
        <v>642</v>
      </c>
      <c r="G149" s="37" t="s">
        <v>506</v>
      </c>
      <c r="H149" s="37" t="s">
        <v>632</v>
      </c>
      <c r="I149" s="37" t="s">
        <v>637</v>
      </c>
      <c r="J149" s="37" t="s">
        <v>638</v>
      </c>
      <c r="K149" s="35" t="s">
        <v>639</v>
      </c>
    </row>
    <row r="150" spans="1:11" ht="33" x14ac:dyDescent="0.2">
      <c r="A150" s="24">
        <v>84</v>
      </c>
      <c r="B150" s="54" t="s">
        <v>26</v>
      </c>
      <c r="C150" s="13" t="s">
        <v>640</v>
      </c>
      <c r="D150" s="13" t="s">
        <v>18</v>
      </c>
      <c r="E150" s="10" t="s">
        <v>19</v>
      </c>
      <c r="F150" s="10">
        <v>661</v>
      </c>
      <c r="G150" s="8" t="s">
        <v>627</v>
      </c>
      <c r="H150" s="8" t="s">
        <v>516</v>
      </c>
      <c r="I150" s="8" t="s">
        <v>641</v>
      </c>
      <c r="J150" s="8" t="s">
        <v>642</v>
      </c>
      <c r="K150" s="14" t="s">
        <v>643</v>
      </c>
    </row>
    <row r="151" spans="1:11" ht="33" x14ac:dyDescent="0.2">
      <c r="A151" s="24">
        <v>85</v>
      </c>
      <c r="B151" s="54" t="s">
        <v>26</v>
      </c>
      <c r="C151" s="13" t="s">
        <v>644</v>
      </c>
      <c r="D151" s="13" t="s">
        <v>18</v>
      </c>
      <c r="E151" s="10" t="s">
        <v>19</v>
      </c>
      <c r="F151" s="10">
        <v>662</v>
      </c>
      <c r="G151" s="8" t="s">
        <v>506</v>
      </c>
      <c r="H151" s="8" t="s">
        <v>632</v>
      </c>
      <c r="I151" s="8" t="s">
        <v>645</v>
      </c>
      <c r="J151" s="8" t="s">
        <v>646</v>
      </c>
      <c r="K151" s="14" t="s">
        <v>647</v>
      </c>
    </row>
    <row r="152" spans="1:11" ht="33" x14ac:dyDescent="0.2">
      <c r="A152" s="57">
        <v>86</v>
      </c>
      <c r="B152" s="55" t="s">
        <v>152</v>
      </c>
      <c r="C152" s="21" t="s">
        <v>672</v>
      </c>
      <c r="D152" s="21" t="s">
        <v>672</v>
      </c>
      <c r="E152" s="36" t="s">
        <v>673</v>
      </c>
      <c r="F152" s="36">
        <v>682</v>
      </c>
      <c r="G152" s="37" t="s">
        <v>674</v>
      </c>
      <c r="H152" s="37" t="s">
        <v>675</v>
      </c>
      <c r="I152" s="37" t="s">
        <v>676</v>
      </c>
      <c r="J152" s="37" t="s">
        <v>677</v>
      </c>
      <c r="K152" s="35" t="s">
        <v>13</v>
      </c>
    </row>
    <row r="153" spans="1:11" ht="33" x14ac:dyDescent="0.2">
      <c r="A153" s="24">
        <v>87</v>
      </c>
      <c r="B153" s="54" t="s">
        <v>326</v>
      </c>
      <c r="C153" s="13" t="s">
        <v>684</v>
      </c>
      <c r="D153" s="13" t="s">
        <v>18</v>
      </c>
      <c r="E153" s="10" t="s">
        <v>19</v>
      </c>
      <c r="F153" s="10">
        <v>625</v>
      </c>
      <c r="G153" s="8" t="s">
        <v>679</v>
      </c>
      <c r="H153" s="8" t="s">
        <v>680</v>
      </c>
      <c r="I153" s="8" t="s">
        <v>685</v>
      </c>
      <c r="J153" s="8" t="s">
        <v>686</v>
      </c>
      <c r="K153" s="14" t="s">
        <v>687</v>
      </c>
    </row>
    <row r="154" spans="1:11" ht="33" x14ac:dyDescent="0.2">
      <c r="A154" s="24">
        <v>88</v>
      </c>
      <c r="B154" s="54" t="s">
        <v>326</v>
      </c>
      <c r="C154" s="13" t="s">
        <v>688</v>
      </c>
      <c r="D154" s="13" t="s">
        <v>18</v>
      </c>
      <c r="E154" s="10" t="s">
        <v>19</v>
      </c>
      <c r="F154" s="10">
        <v>626</v>
      </c>
      <c r="G154" s="8" t="s">
        <v>689</v>
      </c>
      <c r="H154" s="8" t="s">
        <v>690</v>
      </c>
      <c r="I154" s="8" t="s">
        <v>691</v>
      </c>
      <c r="J154" s="8" t="s">
        <v>692</v>
      </c>
      <c r="K154" s="14" t="s">
        <v>693</v>
      </c>
    </row>
    <row r="155" spans="1:11" ht="33" x14ac:dyDescent="0.2">
      <c r="A155" s="57">
        <v>89</v>
      </c>
      <c r="B155" s="19" t="s">
        <v>302</v>
      </c>
      <c r="C155" s="37" t="s">
        <v>694</v>
      </c>
      <c r="D155" s="37" t="s">
        <v>694</v>
      </c>
      <c r="E155" s="36" t="s">
        <v>19</v>
      </c>
      <c r="F155" s="36">
        <v>664</v>
      </c>
      <c r="G155" s="37" t="s">
        <v>695</v>
      </c>
      <c r="H155" s="37" t="s">
        <v>690</v>
      </c>
      <c r="I155" s="37" t="s">
        <v>696</v>
      </c>
      <c r="J155" s="37" t="s">
        <v>697</v>
      </c>
      <c r="K155" s="35" t="s">
        <v>698</v>
      </c>
    </row>
    <row r="156" spans="1:11" ht="33" x14ac:dyDescent="0.2">
      <c r="A156" s="24">
        <v>90</v>
      </c>
      <c r="B156" s="54" t="s">
        <v>26</v>
      </c>
      <c r="C156" s="8" t="s">
        <v>699</v>
      </c>
      <c r="D156" s="13" t="s">
        <v>18</v>
      </c>
      <c r="E156" s="10" t="s">
        <v>19</v>
      </c>
      <c r="F156" s="10">
        <v>672</v>
      </c>
      <c r="G156" s="8" t="s">
        <v>679</v>
      </c>
      <c r="H156" s="8" t="s">
        <v>680</v>
      </c>
      <c r="I156" s="8" t="s">
        <v>700</v>
      </c>
      <c r="J156" s="8" t="s">
        <v>701</v>
      </c>
      <c r="K156" s="14" t="s">
        <v>702</v>
      </c>
    </row>
    <row r="157" spans="1:11" ht="33" x14ac:dyDescent="0.2">
      <c r="A157" s="24">
        <v>91</v>
      </c>
      <c r="B157" s="54" t="s">
        <v>26</v>
      </c>
      <c r="C157" s="8" t="s">
        <v>703</v>
      </c>
      <c r="D157" s="13" t="s">
        <v>18</v>
      </c>
      <c r="E157" s="10" t="s">
        <v>19</v>
      </c>
      <c r="F157" s="10">
        <v>673</v>
      </c>
      <c r="G157" s="8" t="s">
        <v>689</v>
      </c>
      <c r="H157" s="8" t="s">
        <v>690</v>
      </c>
      <c r="I157" s="8" t="s">
        <v>704</v>
      </c>
      <c r="J157" s="8" t="s">
        <v>705</v>
      </c>
      <c r="K157" s="14" t="s">
        <v>706</v>
      </c>
    </row>
    <row r="158" spans="1:11" ht="33" x14ac:dyDescent="0.2">
      <c r="A158" s="24">
        <v>92</v>
      </c>
      <c r="B158" s="54" t="s">
        <v>707</v>
      </c>
      <c r="C158" s="13" t="s">
        <v>708</v>
      </c>
      <c r="D158" s="13" t="s">
        <v>18</v>
      </c>
      <c r="E158" s="10" t="s">
        <v>709</v>
      </c>
      <c r="F158" s="10" t="s">
        <v>13</v>
      </c>
      <c r="G158" s="8" t="s">
        <v>13</v>
      </c>
      <c r="H158" s="8" t="s">
        <v>13</v>
      </c>
      <c r="I158" s="8" t="s">
        <v>710</v>
      </c>
      <c r="J158" s="8" t="s">
        <v>711</v>
      </c>
      <c r="K158" s="14" t="s">
        <v>712</v>
      </c>
    </row>
    <row r="159" spans="1:11" ht="33" x14ac:dyDescent="0.2">
      <c r="A159" s="57">
        <v>93</v>
      </c>
      <c r="B159" s="19" t="s">
        <v>302</v>
      </c>
      <c r="C159" s="37" t="s">
        <v>727</v>
      </c>
      <c r="D159" s="37" t="s">
        <v>727</v>
      </c>
      <c r="E159" s="36" t="s">
        <v>19</v>
      </c>
      <c r="F159" s="36">
        <v>665</v>
      </c>
      <c r="G159" s="37" t="s">
        <v>728</v>
      </c>
      <c r="H159" s="37" t="s">
        <v>729</v>
      </c>
      <c r="I159" s="37" t="s">
        <v>730</v>
      </c>
      <c r="J159" s="37" t="s">
        <v>731</v>
      </c>
      <c r="K159" s="35" t="s">
        <v>732</v>
      </c>
    </row>
    <row r="160" spans="1:11" ht="33" x14ac:dyDescent="0.2">
      <c r="A160" s="57">
        <v>94</v>
      </c>
      <c r="B160" s="19" t="s">
        <v>302</v>
      </c>
      <c r="C160" s="37" t="s">
        <v>733</v>
      </c>
      <c r="D160" s="37" t="s">
        <v>733</v>
      </c>
      <c r="E160" s="36" t="s">
        <v>19</v>
      </c>
      <c r="F160" s="36">
        <v>666</v>
      </c>
      <c r="G160" s="37" t="s">
        <v>734</v>
      </c>
      <c r="H160" s="37" t="s">
        <v>735</v>
      </c>
      <c r="I160" s="37" t="s">
        <v>736</v>
      </c>
      <c r="J160" s="37" t="s">
        <v>737</v>
      </c>
      <c r="K160" s="35" t="s">
        <v>738</v>
      </c>
    </row>
    <row r="161" spans="1:11" ht="33" x14ac:dyDescent="0.2">
      <c r="A161" s="24">
        <v>95</v>
      </c>
      <c r="B161" s="54" t="s">
        <v>26</v>
      </c>
      <c r="C161" s="8" t="s">
        <v>739</v>
      </c>
      <c r="D161" s="13" t="s">
        <v>18</v>
      </c>
      <c r="E161" s="10" t="s">
        <v>19</v>
      </c>
      <c r="F161" s="10">
        <v>674</v>
      </c>
      <c r="G161" s="8" t="s">
        <v>728</v>
      </c>
      <c r="H161" s="8" t="s">
        <v>729</v>
      </c>
      <c r="I161" s="8" t="s">
        <v>740</v>
      </c>
      <c r="J161" s="8" t="s">
        <v>741</v>
      </c>
      <c r="K161" s="14" t="s">
        <v>742</v>
      </c>
    </row>
    <row r="162" spans="1:11" ht="33" x14ac:dyDescent="0.2">
      <c r="A162" s="24">
        <v>96</v>
      </c>
      <c r="B162" s="54" t="s">
        <v>26</v>
      </c>
      <c r="C162" s="8" t="s">
        <v>743</v>
      </c>
      <c r="D162" s="13" t="s">
        <v>18</v>
      </c>
      <c r="E162" s="10" t="s">
        <v>19</v>
      </c>
      <c r="F162" s="10">
        <v>675</v>
      </c>
      <c r="G162" s="8" t="s">
        <v>736</v>
      </c>
      <c r="H162" s="8" t="s">
        <v>735</v>
      </c>
      <c r="I162" s="8" t="s">
        <v>744</v>
      </c>
      <c r="J162" s="8" t="s">
        <v>745</v>
      </c>
      <c r="K162" s="14" t="s">
        <v>746</v>
      </c>
    </row>
    <row r="163" spans="1:11" ht="33" x14ac:dyDescent="0.2">
      <c r="A163" s="57">
        <v>97</v>
      </c>
      <c r="B163" s="55" t="s">
        <v>707</v>
      </c>
      <c r="C163" s="21" t="s">
        <v>747</v>
      </c>
      <c r="D163" s="21" t="s">
        <v>71</v>
      </c>
      <c r="E163" s="36" t="s">
        <v>19</v>
      </c>
      <c r="F163" s="36">
        <v>686</v>
      </c>
      <c r="G163" s="37" t="s">
        <v>734</v>
      </c>
      <c r="H163" s="37" t="s">
        <v>748</v>
      </c>
      <c r="I163" s="37" t="s">
        <v>749</v>
      </c>
      <c r="J163" s="37" t="s">
        <v>750</v>
      </c>
      <c r="K163" s="35" t="s">
        <v>751</v>
      </c>
    </row>
    <row r="164" spans="1:11" ht="33" x14ac:dyDescent="0.2">
      <c r="A164" s="57">
        <v>98</v>
      </c>
      <c r="B164" s="19" t="s">
        <v>302</v>
      </c>
      <c r="C164" s="37" t="s">
        <v>752</v>
      </c>
      <c r="D164" s="37" t="s">
        <v>752</v>
      </c>
      <c r="E164" s="36" t="s">
        <v>19</v>
      </c>
      <c r="F164" s="36">
        <v>667</v>
      </c>
      <c r="G164" s="37" t="s">
        <v>753</v>
      </c>
      <c r="H164" s="37" t="s">
        <v>754</v>
      </c>
      <c r="I164" s="37" t="s">
        <v>13</v>
      </c>
      <c r="J164" s="37" t="s">
        <v>13</v>
      </c>
      <c r="K164" s="35" t="s">
        <v>755</v>
      </c>
    </row>
    <row r="165" spans="1:11" ht="33" x14ac:dyDescent="0.2">
      <c r="A165" s="57">
        <v>99</v>
      </c>
      <c r="B165" s="19" t="s">
        <v>302</v>
      </c>
      <c r="C165" s="37" t="s">
        <v>756</v>
      </c>
      <c r="D165" s="37" t="s">
        <v>756</v>
      </c>
      <c r="E165" s="36" t="s">
        <v>19</v>
      </c>
      <c r="F165" s="36">
        <v>668</v>
      </c>
      <c r="G165" s="37" t="s">
        <v>757</v>
      </c>
      <c r="H165" s="37" t="s">
        <v>758</v>
      </c>
      <c r="I165" s="37" t="s">
        <v>759</v>
      </c>
      <c r="J165" s="37" t="s">
        <v>760</v>
      </c>
      <c r="K165" s="35" t="s">
        <v>761</v>
      </c>
    </row>
    <row r="166" spans="1:11" ht="33" x14ac:dyDescent="0.2">
      <c r="A166" s="24">
        <v>100</v>
      </c>
      <c r="B166" s="54" t="s">
        <v>26</v>
      </c>
      <c r="C166" s="8" t="s">
        <v>762</v>
      </c>
      <c r="D166" s="13" t="s">
        <v>18</v>
      </c>
      <c r="E166" s="10" t="s">
        <v>19</v>
      </c>
      <c r="F166" s="10">
        <v>676</v>
      </c>
      <c r="G166" s="8" t="s">
        <v>753</v>
      </c>
      <c r="H166" s="8" t="s">
        <v>754</v>
      </c>
      <c r="I166" s="8" t="s">
        <v>763</v>
      </c>
      <c r="J166" s="8" t="s">
        <v>764</v>
      </c>
      <c r="K166" s="14" t="s">
        <v>765</v>
      </c>
    </row>
    <row r="167" spans="1:11" ht="33" x14ac:dyDescent="0.2">
      <c r="A167" s="57">
        <v>101</v>
      </c>
      <c r="B167" s="55" t="s">
        <v>26</v>
      </c>
      <c r="C167" s="37" t="s">
        <v>766</v>
      </c>
      <c r="D167" s="37" t="s">
        <v>766</v>
      </c>
      <c r="E167" s="36" t="s">
        <v>19</v>
      </c>
      <c r="F167" s="36">
        <v>687</v>
      </c>
      <c r="G167" s="37" t="s">
        <v>757</v>
      </c>
      <c r="H167" s="37" t="s">
        <v>758</v>
      </c>
      <c r="I167" s="37" t="s">
        <v>767</v>
      </c>
      <c r="J167" s="37" t="s">
        <v>768</v>
      </c>
      <c r="K167" s="35" t="s">
        <v>769</v>
      </c>
    </row>
    <row r="168" spans="1:11" ht="49.5" x14ac:dyDescent="0.2">
      <c r="A168" s="57">
        <v>102</v>
      </c>
      <c r="B168" s="19" t="s">
        <v>302</v>
      </c>
      <c r="C168" s="37" t="s">
        <v>776</v>
      </c>
      <c r="D168" s="37" t="s">
        <v>777</v>
      </c>
      <c r="E168" s="36" t="s">
        <v>19</v>
      </c>
      <c r="F168" s="36">
        <v>669</v>
      </c>
      <c r="G168" s="37" t="s">
        <v>778</v>
      </c>
      <c r="H168" s="37" t="s">
        <v>779</v>
      </c>
      <c r="I168" s="37" t="s">
        <v>780</v>
      </c>
      <c r="J168" s="37" t="s">
        <v>781</v>
      </c>
      <c r="K168" s="35" t="s">
        <v>782</v>
      </c>
    </row>
    <row r="169" spans="1:11" ht="33" x14ac:dyDescent="0.2">
      <c r="A169" s="24">
        <v>103</v>
      </c>
      <c r="B169" s="54" t="s">
        <v>26</v>
      </c>
      <c r="C169" s="8" t="s">
        <v>783</v>
      </c>
      <c r="D169" s="13" t="s">
        <v>18</v>
      </c>
      <c r="E169" s="10" t="s">
        <v>19</v>
      </c>
      <c r="F169" s="10">
        <v>678</v>
      </c>
      <c r="G169" s="8" t="s">
        <v>784</v>
      </c>
      <c r="H169" s="8" t="s">
        <v>785</v>
      </c>
      <c r="I169" s="8" t="s">
        <v>786</v>
      </c>
      <c r="J169" s="8" t="s">
        <v>787</v>
      </c>
      <c r="K169" s="14" t="s">
        <v>788</v>
      </c>
    </row>
    <row r="170" spans="1:11" ht="33.75" thickBot="1" x14ac:dyDescent="0.25">
      <c r="A170" s="43">
        <v>104</v>
      </c>
      <c r="B170" s="73" t="s">
        <v>26</v>
      </c>
      <c r="C170" s="67" t="s">
        <v>789</v>
      </c>
      <c r="D170" s="64" t="s">
        <v>18</v>
      </c>
      <c r="E170" s="65" t="s">
        <v>19</v>
      </c>
      <c r="F170" s="65">
        <v>679</v>
      </c>
      <c r="G170" s="67" t="s">
        <v>778</v>
      </c>
      <c r="H170" s="67" t="s">
        <v>779</v>
      </c>
      <c r="I170" s="67" t="s">
        <v>790</v>
      </c>
      <c r="J170" s="67" t="s">
        <v>791</v>
      </c>
      <c r="K170" s="85" t="s">
        <v>792</v>
      </c>
    </row>
    <row r="171" spans="1:11" x14ac:dyDescent="0.2">
      <c r="A171" s="27"/>
      <c r="B171" s="28"/>
      <c r="C171" s="29"/>
      <c r="D171" s="30"/>
      <c r="E171" s="28"/>
      <c r="F171" s="28"/>
      <c r="G171" s="29"/>
      <c r="H171" s="30"/>
      <c r="I171" s="31"/>
      <c r="J171" s="31"/>
      <c r="K171" s="32"/>
    </row>
    <row r="172" spans="1:11" ht="18.75" x14ac:dyDescent="0.3">
      <c r="A172" s="16"/>
      <c r="B172" s="16"/>
      <c r="C172" s="1"/>
      <c r="D172" s="1"/>
      <c r="E172" s="20" t="s">
        <v>30</v>
      </c>
      <c r="F172" s="1"/>
      <c r="G172" s="5"/>
      <c r="H172" s="16"/>
      <c r="I172" s="16"/>
      <c r="J172" s="16"/>
      <c r="K172" s="5"/>
    </row>
    <row r="173" spans="1:11" x14ac:dyDescent="0.25">
      <c r="A173" s="16"/>
      <c r="B173" s="16"/>
      <c r="C173" s="1"/>
      <c r="D173" s="1"/>
      <c r="E173" s="1"/>
      <c r="F173" s="1"/>
      <c r="G173" s="5"/>
      <c r="H173" s="16"/>
      <c r="I173" s="16"/>
      <c r="J173" s="16"/>
      <c r="K173" s="5"/>
    </row>
    <row r="174" spans="1:11" x14ac:dyDescent="0.25">
      <c r="A174" s="16"/>
      <c r="B174" s="16"/>
      <c r="C174" s="1"/>
      <c r="D174" s="1"/>
      <c r="E174" s="1"/>
      <c r="F174" s="1"/>
      <c r="G174" s="5"/>
      <c r="H174" s="16"/>
      <c r="I174" s="16"/>
      <c r="J174" s="16"/>
      <c r="K174" s="5"/>
    </row>
    <row r="175" spans="1:11" x14ac:dyDescent="0.25">
      <c r="A175" s="16"/>
      <c r="B175" s="16"/>
      <c r="C175" s="1"/>
      <c r="D175" s="1"/>
      <c r="E175" s="1"/>
      <c r="F175" s="1"/>
      <c r="G175" s="5"/>
      <c r="H175" s="16"/>
      <c r="I175" s="16"/>
      <c r="J175" s="16"/>
      <c r="K175" s="5"/>
    </row>
    <row r="176" spans="1:11" x14ac:dyDescent="0.25">
      <c r="A176" s="16"/>
      <c r="B176" s="16"/>
      <c r="C176" s="1"/>
      <c r="D176" s="1"/>
      <c r="E176" s="1"/>
      <c r="F176" s="1"/>
      <c r="G176" s="5"/>
      <c r="H176" s="16"/>
      <c r="I176" s="16"/>
      <c r="J176" s="16"/>
      <c r="K176" s="5"/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"/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5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5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5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5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5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5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5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5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5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5"/>
      <c r="H1379" s="16"/>
      <c r="I1379" s="16"/>
      <c r="J1379" s="16"/>
      <c r="K1379" s="5"/>
    </row>
    <row r="1380" spans="1:11" x14ac:dyDescent="0.25">
      <c r="A1380" s="16"/>
      <c r="B1380" s="16"/>
      <c r="C1380" s="1"/>
      <c r="D1380" s="1"/>
      <c r="E1380" s="1"/>
      <c r="F1380" s="1"/>
      <c r="G1380" s="5"/>
      <c r="H1380" s="16"/>
      <c r="I1380" s="16"/>
      <c r="J1380" s="16"/>
      <c r="K1380" s="5"/>
    </row>
    <row r="1381" spans="1:11" x14ac:dyDescent="0.25">
      <c r="A1381" s="16"/>
      <c r="B1381" s="16"/>
      <c r="C1381" s="1"/>
      <c r="D1381" s="1"/>
      <c r="E1381" s="1"/>
      <c r="F1381" s="1"/>
      <c r="G1381" s="5"/>
      <c r="H1381" s="16"/>
      <c r="I1381" s="16"/>
      <c r="J1381" s="16"/>
      <c r="K1381" s="5"/>
    </row>
    <row r="1382" spans="1:11" x14ac:dyDescent="0.25">
      <c r="A1382" s="16"/>
      <c r="B1382" s="16"/>
      <c r="C1382" s="1"/>
      <c r="D1382" s="1"/>
      <c r="E1382" s="1"/>
      <c r="F1382" s="1"/>
      <c r="G1382" s="5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6"/>
      <c r="B1384" s="16"/>
      <c r="C1384" s="1"/>
      <c r="D1384" s="1"/>
      <c r="E1384" s="1"/>
      <c r="F1384" s="1"/>
      <c r="G1384" s="5"/>
      <c r="H1384" s="16"/>
      <c r="I1384" s="16"/>
      <c r="J1384" s="16"/>
      <c r="K1384" s="5"/>
    </row>
    <row r="1385" spans="1:11" x14ac:dyDescent="0.25">
      <c r="A1385" s="16"/>
      <c r="B1385" s="16"/>
      <c r="C1385" s="1"/>
      <c r="D1385" s="1"/>
      <c r="E1385" s="1"/>
      <c r="F1385" s="1"/>
      <c r="G1385" s="5"/>
      <c r="H1385" s="16"/>
      <c r="I1385" s="16"/>
      <c r="J1385" s="16"/>
      <c r="K1385" s="5"/>
    </row>
    <row r="1386" spans="1:11" x14ac:dyDescent="0.25">
      <c r="A1386" s="16"/>
      <c r="B1386" s="16"/>
      <c r="C1386" s="1"/>
      <c r="D1386" s="1"/>
      <c r="E1386" s="1"/>
      <c r="F1386" s="1"/>
      <c r="G1386" s="5"/>
      <c r="H1386" s="16"/>
      <c r="I1386" s="16"/>
      <c r="J1386" s="16"/>
      <c r="K1386" s="5"/>
    </row>
    <row r="1387" spans="1:11" x14ac:dyDescent="0.25">
      <c r="A1387" s="16"/>
      <c r="B1387" s="16"/>
      <c r="C1387" s="1"/>
      <c r="D1387" s="1"/>
      <c r="E1387" s="1"/>
      <c r="F1387" s="1"/>
      <c r="G1387" s="5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5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6"/>
      <c r="B1390" s="16"/>
      <c r="C1390" s="1"/>
      <c r="D1390" s="1"/>
      <c r="E1390" s="1"/>
      <c r="F1390" s="1"/>
      <c r="G1390" s="5"/>
      <c r="H1390" s="16"/>
      <c r="I1390" s="16"/>
      <c r="J1390" s="16"/>
      <c r="K1390" s="5"/>
    </row>
    <row r="1391" spans="1:11" x14ac:dyDescent="0.25">
      <c r="A1391" s="16"/>
      <c r="B1391" s="16"/>
      <c r="C1391" s="1"/>
      <c r="D1391" s="1"/>
      <c r="E1391" s="1"/>
      <c r="F1391" s="1"/>
      <c r="G1391" s="5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6"/>
      <c r="B1393" s="16"/>
      <c r="C1393" s="1"/>
      <c r="D1393" s="1"/>
      <c r="E1393" s="1"/>
      <c r="F1393" s="1"/>
      <c r="G1393" s="5"/>
      <c r="H1393" s="16"/>
      <c r="I1393" s="16"/>
      <c r="J1393" s="16"/>
      <c r="K1393" s="5"/>
    </row>
    <row r="1394" spans="1:11" x14ac:dyDescent="0.25">
      <c r="A1394" s="16"/>
      <c r="B1394" s="16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5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5"/>
      <c r="H1400" s="16"/>
      <c r="I1400" s="16"/>
      <c r="J1400" s="16"/>
      <c r="K1400" s="5"/>
    </row>
    <row r="1401" spans="1:11" x14ac:dyDescent="0.25">
      <c r="A1401" s="16"/>
      <c r="B1401" s="16"/>
      <c r="C1401" s="1"/>
      <c r="D1401" s="1"/>
      <c r="E1401" s="1"/>
      <c r="F1401" s="1"/>
      <c r="G1401" s="5"/>
      <c r="H1401" s="16"/>
      <c r="I1401" s="16"/>
      <c r="J1401" s="16"/>
      <c r="K1401" s="5"/>
    </row>
    <row r="1402" spans="1:11" x14ac:dyDescent="0.25">
      <c r="A1402" s="16"/>
      <c r="B1402" s="16"/>
      <c r="C1402" s="1"/>
      <c r="D1402" s="1"/>
      <c r="E1402" s="1"/>
      <c r="F1402" s="1"/>
      <c r="G1402" s="5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5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5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5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5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5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5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5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6"/>
      <c r="B1412" s="16"/>
      <c r="C1412" s="1"/>
      <c r="D1412" s="1"/>
      <c r="E1412" s="1"/>
      <c r="F1412" s="1"/>
      <c r="G1412" s="5"/>
      <c r="H1412" s="16"/>
      <c r="I1412" s="16"/>
      <c r="J1412" s="16"/>
      <c r="K1412" s="5"/>
    </row>
    <row r="1413" spans="1:11" x14ac:dyDescent="0.25">
      <c r="A1413" s="16"/>
      <c r="B1413" s="16"/>
      <c r="C1413" s="1"/>
      <c r="D1413" s="1"/>
      <c r="E1413" s="1"/>
      <c r="F1413" s="1"/>
      <c r="G1413" s="5"/>
      <c r="H1413" s="16"/>
      <c r="I1413" s="16"/>
      <c r="J1413" s="16"/>
      <c r="K1413" s="5"/>
    </row>
    <row r="1414" spans="1:11" x14ac:dyDescent="0.25">
      <c r="A1414" s="16"/>
      <c r="B1414" s="16"/>
      <c r="C1414" s="1"/>
      <c r="D1414" s="1"/>
      <c r="E1414" s="1"/>
      <c r="F1414" s="1"/>
      <c r="G1414" s="5"/>
      <c r="H1414" s="16"/>
      <c r="I1414" s="16"/>
      <c r="J1414" s="16"/>
      <c r="K1414" s="5"/>
    </row>
    <row r="1415" spans="1:11" x14ac:dyDescent="0.25">
      <c r="A1415" s="16"/>
      <c r="B1415" s="16"/>
      <c r="C1415" s="1"/>
      <c r="D1415" s="1"/>
      <c r="E1415" s="1"/>
      <c r="F1415" s="1"/>
      <c r="G1415" s="5"/>
      <c r="H1415" s="16"/>
      <c r="I1415" s="16"/>
      <c r="J1415" s="16"/>
      <c r="K1415" s="5"/>
    </row>
    <row r="1416" spans="1:11" x14ac:dyDescent="0.25">
      <c r="A1416" s="16"/>
      <c r="B1416" s="16"/>
      <c r="C1416" s="1"/>
      <c r="D1416" s="1"/>
      <c r="E1416" s="1"/>
      <c r="F1416" s="1"/>
      <c r="G1416" s="5"/>
      <c r="H1416" s="16"/>
      <c r="I1416" s="16"/>
      <c r="J1416" s="16"/>
      <c r="K1416" s="5"/>
    </row>
    <row r="1417" spans="1:11" x14ac:dyDescent="0.25">
      <c r="A1417" s="16"/>
      <c r="B1417" s="16"/>
      <c r="C1417" s="1"/>
      <c r="D1417" s="1"/>
      <c r="E1417" s="1"/>
      <c r="F1417" s="1"/>
      <c r="G1417" s="5"/>
      <c r="H1417" s="16"/>
      <c r="I1417" s="16"/>
      <c r="J1417" s="16"/>
      <c r="K1417" s="5"/>
    </row>
    <row r="1418" spans="1:11" x14ac:dyDescent="0.25">
      <c r="A1418" s="16"/>
      <c r="B1418" s="16"/>
      <c r="C1418" s="1"/>
      <c r="D1418" s="1"/>
      <c r="E1418" s="1"/>
      <c r="F1418" s="1"/>
      <c r="G1418" s="5"/>
      <c r="H1418" s="16"/>
      <c r="I1418" s="16"/>
      <c r="J1418" s="16"/>
      <c r="K1418" s="5"/>
    </row>
    <row r="1419" spans="1:11" x14ac:dyDescent="0.25">
      <c r="A1419" s="16"/>
      <c r="B1419" s="16"/>
      <c r="C1419" s="1"/>
      <c r="D1419" s="1"/>
      <c r="E1419" s="1"/>
      <c r="F1419" s="1"/>
      <c r="G1419" s="5"/>
      <c r="H1419" s="16"/>
      <c r="I1419" s="16"/>
      <c r="J1419" s="16"/>
      <c r="K1419" s="5"/>
    </row>
    <row r="1420" spans="1:11" x14ac:dyDescent="0.25">
      <c r="A1420" s="16"/>
      <c r="B1420" s="16"/>
      <c r="C1420" s="1"/>
      <c r="D1420" s="1"/>
      <c r="E1420" s="1"/>
      <c r="F1420" s="1"/>
      <c r="G1420" s="5"/>
      <c r="H1420" s="16"/>
      <c r="I1420" s="16"/>
      <c r="J1420" s="16"/>
      <c r="K1420" s="5"/>
    </row>
    <row r="1421" spans="1:11" x14ac:dyDescent="0.25">
      <c r="A1421" s="16"/>
      <c r="B1421" s="16"/>
      <c r="C1421" s="1"/>
      <c r="D1421" s="1"/>
      <c r="E1421" s="1"/>
      <c r="F1421" s="1"/>
      <c r="G1421" s="5"/>
      <c r="H1421" s="16"/>
      <c r="I1421" s="16"/>
      <c r="J1421" s="16"/>
      <c r="K1421" s="5"/>
    </row>
    <row r="1422" spans="1:11" x14ac:dyDescent="0.25">
      <c r="A1422" s="16"/>
      <c r="B1422" s="16"/>
      <c r="C1422" s="1"/>
      <c r="D1422" s="1"/>
      <c r="E1422" s="1"/>
      <c r="F1422" s="1"/>
      <c r="G1422" s="5"/>
      <c r="H1422" s="16"/>
      <c r="I1422" s="16"/>
      <c r="J1422" s="16"/>
      <c r="K1422" s="5"/>
    </row>
    <row r="1423" spans="1:11" x14ac:dyDescent="0.25">
      <c r="A1423" s="16"/>
      <c r="B1423" s="16"/>
      <c r="C1423" s="1"/>
      <c r="D1423" s="1"/>
      <c r="E1423" s="1"/>
      <c r="F1423" s="1"/>
      <c r="G1423" s="5"/>
      <c r="H1423" s="16"/>
      <c r="I1423" s="16"/>
      <c r="J1423" s="16"/>
      <c r="K1423" s="5"/>
    </row>
    <row r="1424" spans="1:11" x14ac:dyDescent="0.25">
      <c r="A1424" s="16"/>
      <c r="B1424" s="16"/>
      <c r="C1424" s="1"/>
      <c r="D1424" s="1"/>
      <c r="E1424" s="1"/>
      <c r="F1424" s="1"/>
      <c r="G1424" s="5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5"/>
      <c r="H1425" s="16"/>
      <c r="I1425" s="16"/>
      <c r="J1425" s="16"/>
      <c r="K1425" s="5"/>
    </row>
    <row r="1426" spans="1:11" x14ac:dyDescent="0.25">
      <c r="A1426" s="16"/>
      <c r="B1426" s="16"/>
      <c r="C1426" s="1"/>
      <c r="D1426" s="1"/>
      <c r="E1426" s="1"/>
      <c r="F1426" s="1"/>
      <c r="G1426" s="5"/>
      <c r="H1426" s="16"/>
      <c r="I1426" s="16"/>
      <c r="J1426" s="16"/>
      <c r="K1426" s="5"/>
    </row>
    <row r="1427" spans="1:11" x14ac:dyDescent="0.25">
      <c r="A1427" s="16"/>
      <c r="B1427" s="16"/>
      <c r="C1427" s="1"/>
      <c r="D1427" s="1"/>
      <c r="E1427" s="1"/>
      <c r="F1427" s="1"/>
      <c r="G1427" s="5"/>
      <c r="H1427" s="16"/>
      <c r="I1427" s="16"/>
      <c r="J1427" s="16"/>
      <c r="K1427" s="5"/>
    </row>
    <row r="1428" spans="1:11" x14ac:dyDescent="0.25">
      <c r="A1428" s="16"/>
      <c r="B1428" s="16"/>
      <c r="C1428" s="1"/>
      <c r="D1428" s="1"/>
      <c r="E1428" s="1"/>
      <c r="F1428" s="1"/>
      <c r="G1428" s="5"/>
      <c r="H1428" s="16"/>
      <c r="I1428" s="16"/>
      <c r="J1428" s="16"/>
      <c r="K1428" s="5"/>
    </row>
    <row r="1429" spans="1:11" x14ac:dyDescent="0.25">
      <c r="A1429" s="16"/>
      <c r="B1429" s="16"/>
      <c r="C1429" s="1"/>
      <c r="D1429" s="1"/>
      <c r="E1429" s="1"/>
      <c r="F1429" s="1"/>
      <c r="G1429" s="5"/>
      <c r="H1429" s="16"/>
      <c r="I1429" s="16"/>
      <c r="J1429" s="16"/>
      <c r="K1429" s="5"/>
    </row>
    <row r="1430" spans="1:11" x14ac:dyDescent="0.25">
      <c r="A1430" s="16"/>
      <c r="B1430" s="16"/>
      <c r="C1430" s="1"/>
      <c r="D1430" s="1"/>
      <c r="E1430" s="1"/>
      <c r="F1430" s="1"/>
      <c r="G1430" s="5"/>
      <c r="H1430" s="16"/>
      <c r="I1430" s="16"/>
      <c r="J1430" s="16"/>
      <c r="K1430" s="5"/>
    </row>
    <row r="1431" spans="1:11" x14ac:dyDescent="0.25">
      <c r="A1431" s="16"/>
      <c r="B1431" s="16"/>
      <c r="C1431" s="1"/>
      <c r="D1431" s="1"/>
      <c r="E1431" s="1"/>
      <c r="F1431" s="1"/>
      <c r="G1431" s="5"/>
      <c r="H1431" s="16"/>
      <c r="I1431" s="16"/>
      <c r="J1431" s="16"/>
      <c r="K1431" s="5"/>
    </row>
    <row r="1432" spans="1:11" x14ac:dyDescent="0.25">
      <c r="A1432" s="16"/>
      <c r="B1432" s="16"/>
      <c r="C1432" s="1"/>
      <c r="D1432" s="1"/>
      <c r="E1432" s="1"/>
      <c r="F1432" s="1"/>
      <c r="G1432" s="5"/>
      <c r="H1432" s="16"/>
      <c r="I1432" s="16"/>
      <c r="J1432" s="16"/>
      <c r="K1432" s="5"/>
    </row>
    <row r="1433" spans="1:11" x14ac:dyDescent="0.25">
      <c r="A1433" s="16"/>
      <c r="B1433" s="16"/>
      <c r="C1433" s="1"/>
      <c r="D1433" s="1"/>
      <c r="E1433" s="1"/>
      <c r="F1433" s="1"/>
      <c r="G1433" s="5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5"/>
      <c r="H1434" s="16"/>
      <c r="I1434" s="16"/>
      <c r="J1434" s="16"/>
      <c r="K1434" s="5"/>
    </row>
    <row r="1435" spans="1:11" x14ac:dyDescent="0.25">
      <c r="A1435" s="16"/>
      <c r="B1435" s="16"/>
      <c r="C1435" s="1"/>
      <c r="D1435" s="1"/>
      <c r="E1435" s="1"/>
      <c r="F1435" s="1"/>
      <c r="G1435" s="5"/>
      <c r="H1435" s="16"/>
      <c r="I1435" s="16"/>
      <c r="J1435" s="16"/>
      <c r="K1435" s="5"/>
    </row>
    <row r="1436" spans="1:11" x14ac:dyDescent="0.25">
      <c r="A1436" s="16"/>
      <c r="B1436" s="16"/>
      <c r="C1436" s="1"/>
      <c r="D1436" s="1"/>
      <c r="E1436" s="1"/>
      <c r="F1436" s="1"/>
      <c r="G1436" s="5"/>
      <c r="H1436" s="16"/>
      <c r="I1436" s="16"/>
      <c r="J1436" s="16"/>
      <c r="K1436" s="5"/>
    </row>
    <row r="1437" spans="1:11" x14ac:dyDescent="0.25">
      <c r="A1437" s="16"/>
      <c r="B1437" s="16"/>
      <c r="C1437" s="1"/>
      <c r="D1437" s="1"/>
      <c r="E1437" s="1"/>
      <c r="F1437" s="1"/>
      <c r="G1437" s="5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5"/>
      <c r="H1438" s="16"/>
      <c r="I1438" s="16"/>
      <c r="J1438" s="16"/>
      <c r="K1438" s="5"/>
    </row>
    <row r="1439" spans="1:11" x14ac:dyDescent="0.25">
      <c r="A1439" s="16"/>
      <c r="B1439" s="16"/>
      <c r="C1439" s="1"/>
      <c r="D1439" s="1"/>
      <c r="E1439" s="1"/>
      <c r="F1439" s="1"/>
      <c r="G1439" s="5"/>
      <c r="H1439" s="16"/>
      <c r="I1439" s="16"/>
      <c r="J1439" s="16"/>
      <c r="K1439" s="5"/>
    </row>
    <row r="1440" spans="1:11" x14ac:dyDescent="0.25">
      <c r="A1440" s="16"/>
      <c r="B1440" s="16"/>
      <c r="C1440" s="1"/>
      <c r="D1440" s="1"/>
      <c r="E1440" s="1"/>
      <c r="F1440" s="1"/>
      <c r="G1440" s="5"/>
      <c r="H1440" s="16"/>
      <c r="I1440" s="16"/>
      <c r="J1440" s="16"/>
      <c r="K1440" s="5"/>
    </row>
    <row r="1441" spans="1:11" x14ac:dyDescent="0.25">
      <c r="A1441" s="16"/>
      <c r="B1441" s="16"/>
      <c r="C1441" s="1"/>
      <c r="D1441" s="1"/>
      <c r="E1441" s="1"/>
      <c r="F1441" s="1"/>
      <c r="G1441" s="5"/>
      <c r="H1441" s="16"/>
      <c r="I1441" s="16"/>
      <c r="J1441" s="16"/>
      <c r="K1441" s="5"/>
    </row>
    <row r="1442" spans="1:11" x14ac:dyDescent="0.25">
      <c r="A1442" s="16"/>
      <c r="B1442" s="16"/>
      <c r="C1442" s="1"/>
      <c r="D1442" s="1"/>
      <c r="E1442" s="1"/>
      <c r="F1442" s="1"/>
      <c r="G1442" s="5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5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6"/>
      <c r="B1445" s="16"/>
      <c r="C1445" s="1"/>
      <c r="D1445" s="1"/>
      <c r="E1445" s="1"/>
      <c r="F1445" s="1"/>
      <c r="G1445" s="5"/>
      <c r="H1445" s="16"/>
      <c r="I1445" s="16"/>
      <c r="J1445" s="16"/>
      <c r="K1445" s="5"/>
    </row>
    <row r="1446" spans="1:11" x14ac:dyDescent="0.25">
      <c r="A1446" s="16"/>
      <c r="B1446" s="16"/>
      <c r="C1446" s="1"/>
      <c r="D1446" s="1"/>
      <c r="E1446" s="1"/>
      <c r="F1446" s="1"/>
      <c r="G1446" s="5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5"/>
      <c r="H1447" s="16"/>
      <c r="I1447" s="16"/>
      <c r="J1447" s="16"/>
      <c r="K1447" s="5"/>
    </row>
    <row r="1448" spans="1:11" x14ac:dyDescent="0.25">
      <c r="A1448" s="16"/>
      <c r="B1448" s="16"/>
      <c r="C1448" s="1"/>
      <c r="D1448" s="1"/>
      <c r="E1448" s="1"/>
      <c r="F1448" s="1"/>
      <c r="G1448" s="5"/>
      <c r="H1448" s="16"/>
      <c r="I1448" s="16"/>
      <c r="J1448" s="16"/>
      <c r="K1448" s="5"/>
    </row>
    <row r="1449" spans="1:11" x14ac:dyDescent="0.25">
      <c r="A1449" s="16"/>
      <c r="B1449" s="16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5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5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5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5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5"/>
      <c r="H1455" s="16"/>
      <c r="I1455" s="16"/>
      <c r="J1455" s="16"/>
      <c r="K1455" s="5"/>
    </row>
    <row r="1456" spans="1:11" x14ac:dyDescent="0.25">
      <c r="A1456" s="16"/>
      <c r="B1456" s="16"/>
      <c r="C1456" s="1"/>
      <c r="D1456" s="1"/>
      <c r="E1456" s="1"/>
      <c r="F1456" s="1"/>
      <c r="G1456" s="5"/>
      <c r="H1456" s="16"/>
      <c r="I1456" s="16"/>
      <c r="J1456" s="16"/>
      <c r="K1456" s="5"/>
    </row>
    <row r="1457" spans="1:11" x14ac:dyDescent="0.25">
      <c r="A1457" s="16"/>
      <c r="B1457" s="16"/>
      <c r="C1457" s="1"/>
      <c r="D1457" s="1"/>
      <c r="E1457" s="1"/>
      <c r="F1457" s="1"/>
      <c r="G1457" s="5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5"/>
      <c r="H1459" s="16"/>
      <c r="I1459" s="16"/>
      <c r="J1459" s="16"/>
      <c r="K1459" s="5"/>
    </row>
    <row r="1460" spans="1:11" x14ac:dyDescent="0.25">
      <c r="A1460" s="16"/>
      <c r="B1460" s="16"/>
      <c r="C1460" s="1"/>
      <c r="D1460" s="1"/>
      <c r="E1460" s="1"/>
      <c r="F1460" s="1"/>
      <c r="G1460" s="5"/>
      <c r="H1460" s="16"/>
      <c r="I1460" s="16"/>
      <c r="J1460" s="16"/>
      <c r="K1460" s="5"/>
    </row>
    <row r="1461" spans="1:11" x14ac:dyDescent="0.25">
      <c r="A1461" s="16"/>
      <c r="B1461" s="16"/>
      <c r="C1461" s="1"/>
      <c r="D1461" s="1"/>
      <c r="E1461" s="1"/>
      <c r="F1461" s="1"/>
      <c r="G1461" s="5"/>
      <c r="H1461" s="16"/>
      <c r="I1461" s="16"/>
      <c r="J1461" s="16"/>
      <c r="K1461" s="5"/>
    </row>
    <row r="1462" spans="1:11" x14ac:dyDescent="0.25">
      <c r="A1462" s="16"/>
      <c r="B1462" s="16"/>
      <c r="C1462" s="1"/>
      <c r="D1462" s="1"/>
      <c r="E1462" s="1"/>
      <c r="F1462" s="1"/>
      <c r="G1462" s="5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5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5"/>
      <c r="H1464" s="16"/>
      <c r="I1464" s="16"/>
      <c r="J1464" s="16"/>
      <c r="K1464" s="5"/>
    </row>
    <row r="1465" spans="1:11" x14ac:dyDescent="0.25">
      <c r="A1465" s="16"/>
      <c r="B1465" s="16"/>
      <c r="C1465" s="1"/>
      <c r="D1465" s="1"/>
      <c r="E1465" s="1"/>
      <c r="F1465" s="1"/>
      <c r="G1465" s="5"/>
      <c r="H1465" s="16"/>
      <c r="I1465" s="16"/>
      <c r="J1465" s="16"/>
      <c r="K1465" s="5"/>
    </row>
    <row r="1466" spans="1:11" x14ac:dyDescent="0.25">
      <c r="A1466" s="16"/>
      <c r="B1466" s="16"/>
      <c r="C1466" s="1"/>
      <c r="D1466" s="1"/>
      <c r="E1466" s="1"/>
      <c r="F1466" s="1"/>
      <c r="G1466" s="5"/>
      <c r="H1466" s="16"/>
      <c r="I1466" s="16"/>
      <c r="J1466" s="16"/>
      <c r="K1466" s="5"/>
    </row>
    <row r="1467" spans="1:11" x14ac:dyDescent="0.25">
      <c r="A1467" s="16"/>
      <c r="B1467" s="16"/>
      <c r="C1467" s="1"/>
      <c r="D1467" s="1"/>
      <c r="E1467" s="1"/>
      <c r="F1467" s="1"/>
      <c r="G1467" s="5"/>
      <c r="H1467" s="16"/>
      <c r="I1467" s="16"/>
      <c r="J1467" s="16"/>
      <c r="K1467" s="5"/>
    </row>
    <row r="1468" spans="1:11" x14ac:dyDescent="0.25">
      <c r="A1468" s="16"/>
      <c r="B1468" s="16"/>
      <c r="C1468" s="1"/>
      <c r="D1468" s="1"/>
      <c r="E1468" s="1"/>
      <c r="F1468" s="1"/>
      <c r="G1468" s="5"/>
      <c r="H1468" s="16"/>
      <c r="I1468" s="16"/>
      <c r="J1468" s="16"/>
      <c r="K1468" s="5"/>
    </row>
    <row r="1469" spans="1:11" x14ac:dyDescent="0.25">
      <c r="A1469" s="16"/>
      <c r="B1469" s="16"/>
      <c r="C1469" s="1"/>
      <c r="D1469" s="1"/>
      <c r="E1469" s="1"/>
      <c r="F1469" s="1"/>
      <c r="G1469" s="5"/>
      <c r="H1469" s="16"/>
      <c r="I1469" s="16"/>
      <c r="J1469" s="16"/>
      <c r="K1469" s="5"/>
    </row>
    <row r="1470" spans="1:11" x14ac:dyDescent="0.25">
      <c r="A1470" s="16"/>
      <c r="B1470" s="16"/>
      <c r="C1470" s="1"/>
      <c r="D1470" s="1"/>
      <c r="E1470" s="1"/>
      <c r="F1470" s="1"/>
      <c r="G1470" s="5"/>
      <c r="H1470" s="16"/>
      <c r="I1470" s="16"/>
      <c r="J1470" s="16"/>
      <c r="K1470" s="5"/>
    </row>
    <row r="1471" spans="1:11" x14ac:dyDescent="0.25">
      <c r="A1471" s="16"/>
      <c r="B1471" s="16"/>
      <c r="C1471" s="1"/>
      <c r="D1471" s="1"/>
      <c r="E1471" s="1"/>
      <c r="F1471" s="1"/>
      <c r="G1471" s="5"/>
      <c r="H1471" s="16"/>
      <c r="I1471" s="16"/>
      <c r="J1471" s="16"/>
      <c r="K1471" s="5"/>
    </row>
    <row r="1472" spans="1:11" x14ac:dyDescent="0.25">
      <c r="A1472" s="16"/>
      <c r="B1472" s="16"/>
      <c r="C1472" s="1"/>
      <c r="D1472" s="1"/>
      <c r="E1472" s="1"/>
      <c r="F1472" s="1"/>
      <c r="G1472" s="5"/>
      <c r="H1472" s="16"/>
      <c r="I1472" s="16"/>
      <c r="J1472" s="16"/>
      <c r="K1472" s="5"/>
    </row>
    <row r="1473" spans="1:11" x14ac:dyDescent="0.25">
      <c r="A1473" s="16"/>
      <c r="B1473" s="16"/>
      <c r="C1473" s="1"/>
      <c r="D1473" s="1"/>
      <c r="E1473" s="1"/>
      <c r="F1473" s="1"/>
      <c r="G1473" s="5"/>
      <c r="H1473" s="16"/>
      <c r="I1473" s="16"/>
      <c r="J1473" s="16"/>
      <c r="K1473" s="5"/>
    </row>
    <row r="1474" spans="1:11" x14ac:dyDescent="0.25">
      <c r="A1474" s="16"/>
      <c r="B1474" s="16"/>
      <c r="C1474" s="1"/>
      <c r="D1474" s="1"/>
      <c r="E1474" s="1"/>
      <c r="F1474" s="1"/>
      <c r="G1474" s="5"/>
      <c r="H1474" s="16"/>
      <c r="I1474" s="16"/>
      <c r="J1474" s="16"/>
      <c r="K1474" s="5"/>
    </row>
    <row r="1475" spans="1:11" x14ac:dyDescent="0.25">
      <c r="A1475" s="16"/>
      <c r="B1475" s="16"/>
      <c r="C1475" s="1"/>
      <c r="D1475" s="1"/>
      <c r="E1475" s="1"/>
      <c r="F1475" s="1"/>
      <c r="G1475" s="5"/>
      <c r="H1475" s="16"/>
      <c r="I1475" s="16"/>
      <c r="J1475" s="16"/>
      <c r="K1475" s="5"/>
    </row>
    <row r="1476" spans="1:11" x14ac:dyDescent="0.25">
      <c r="A1476" s="16"/>
      <c r="B1476" s="16"/>
      <c r="C1476" s="1"/>
      <c r="D1476" s="1"/>
      <c r="E1476" s="1"/>
      <c r="F1476" s="1"/>
      <c r="G1476" s="5"/>
      <c r="H1476" s="16"/>
      <c r="I1476" s="16"/>
      <c r="J1476" s="16"/>
      <c r="K1476" s="5"/>
    </row>
    <row r="1477" spans="1:11" x14ac:dyDescent="0.25">
      <c r="A1477" s="16"/>
      <c r="B1477" s="16"/>
      <c r="C1477" s="1"/>
      <c r="D1477" s="1"/>
      <c r="E1477" s="1"/>
      <c r="F1477" s="1"/>
      <c r="G1477" s="5"/>
      <c r="H1477" s="16"/>
      <c r="I1477" s="16"/>
      <c r="J1477" s="16"/>
      <c r="K1477" s="5"/>
    </row>
    <row r="1478" spans="1:11" x14ac:dyDescent="0.25">
      <c r="A1478" s="16"/>
      <c r="B1478" s="16"/>
      <c r="C1478" s="1"/>
      <c r="D1478" s="1"/>
      <c r="E1478" s="1"/>
      <c r="F1478" s="1"/>
      <c r="G1478" s="5"/>
      <c r="H1478" s="16"/>
      <c r="I1478" s="16"/>
      <c r="J1478" s="16"/>
      <c r="K1478" s="5"/>
    </row>
    <row r="1479" spans="1:11" x14ac:dyDescent="0.25">
      <c r="A1479" s="16"/>
      <c r="B1479" s="16"/>
      <c r="C1479" s="1"/>
      <c r="D1479" s="1"/>
      <c r="E1479" s="1"/>
      <c r="F1479" s="1"/>
      <c r="G1479" s="5"/>
      <c r="H1479" s="16"/>
      <c r="I1479" s="16"/>
      <c r="J1479" s="16"/>
      <c r="K1479" s="5"/>
    </row>
    <row r="1480" spans="1:11" x14ac:dyDescent="0.25">
      <c r="A1480" s="16"/>
      <c r="B1480" s="16"/>
      <c r="C1480" s="1"/>
      <c r="D1480" s="1"/>
      <c r="E1480" s="1"/>
      <c r="F1480" s="1"/>
      <c r="G1480" s="5"/>
      <c r="H1480" s="16"/>
      <c r="I1480" s="16"/>
      <c r="J1480" s="16"/>
      <c r="K1480" s="5"/>
    </row>
    <row r="1481" spans="1:11" x14ac:dyDescent="0.25">
      <c r="A1481" s="16"/>
      <c r="B1481" s="16"/>
      <c r="C1481" s="1"/>
      <c r="D1481" s="1"/>
      <c r="E1481" s="1"/>
      <c r="F1481" s="1"/>
      <c r="G1481" s="5"/>
      <c r="H1481" s="16"/>
      <c r="I1481" s="16"/>
      <c r="J1481" s="16"/>
      <c r="K1481" s="5"/>
    </row>
    <row r="1482" spans="1:11" x14ac:dyDescent="0.25">
      <c r="A1482" s="16"/>
      <c r="B1482" s="16"/>
      <c r="C1482" s="1"/>
      <c r="D1482" s="1"/>
      <c r="E1482" s="1"/>
      <c r="F1482" s="1"/>
      <c r="G1482" s="5"/>
      <c r="H1482" s="16"/>
      <c r="I1482" s="16"/>
      <c r="J1482" s="16"/>
      <c r="K1482" s="5"/>
    </row>
    <row r="1483" spans="1:11" x14ac:dyDescent="0.25">
      <c r="A1483" s="16"/>
      <c r="B1483" s="16"/>
      <c r="C1483" s="1"/>
      <c r="D1483" s="1"/>
      <c r="E1483" s="1"/>
      <c r="F1483" s="1"/>
      <c r="G1483" s="5"/>
      <c r="H1483" s="16"/>
      <c r="I1483" s="16"/>
      <c r="J1483" s="16"/>
      <c r="K1483" s="5"/>
    </row>
    <row r="1484" spans="1:11" x14ac:dyDescent="0.25">
      <c r="A1484" s="16"/>
      <c r="B1484" s="16"/>
      <c r="C1484" s="1"/>
      <c r="D1484" s="1"/>
      <c r="E1484" s="1"/>
      <c r="F1484" s="1"/>
      <c r="G1484" s="5"/>
      <c r="H1484" s="16"/>
      <c r="I1484" s="16"/>
      <c r="J1484" s="16"/>
      <c r="K1484" s="5"/>
    </row>
    <row r="1485" spans="1:11" x14ac:dyDescent="0.25">
      <c r="A1485" s="16"/>
      <c r="B1485" s="16"/>
      <c r="C1485" s="1"/>
      <c r="D1485" s="1"/>
      <c r="E1485" s="1"/>
      <c r="F1485" s="1"/>
      <c r="G1485" s="5"/>
      <c r="H1485" s="16"/>
      <c r="I1485" s="16"/>
      <c r="J1485" s="16"/>
      <c r="K1485" s="5"/>
    </row>
    <row r="1486" spans="1:11" x14ac:dyDescent="0.25">
      <c r="A1486" s="16"/>
      <c r="B1486" s="16"/>
      <c r="C1486" s="1"/>
      <c r="D1486" s="1"/>
      <c r="E1486" s="1"/>
      <c r="F1486" s="1"/>
      <c r="G1486" s="1"/>
      <c r="H1486" s="16"/>
      <c r="I1486" s="16"/>
      <c r="J1486" s="16"/>
      <c r="K1486" s="5"/>
    </row>
    <row r="1487" spans="1:11" x14ac:dyDescent="0.25">
      <c r="A1487" s="16"/>
      <c r="B1487" s="16"/>
      <c r="C1487" s="1"/>
      <c r="D1487" s="1"/>
      <c r="E1487" s="1"/>
      <c r="F1487" s="1"/>
      <c r="G1487" s="1"/>
      <c r="H1487" s="16"/>
      <c r="I1487" s="16"/>
      <c r="J1487" s="16"/>
      <c r="K1487" s="5"/>
    </row>
    <row r="1488" spans="1:11" x14ac:dyDescent="0.25">
      <c r="A1488" s="16"/>
      <c r="B1488" s="16"/>
      <c r="C1488" s="1"/>
      <c r="D1488" s="1"/>
      <c r="E1488" s="1"/>
      <c r="F1488" s="1"/>
      <c r="G1488" s="5"/>
      <c r="H1488" s="16"/>
      <c r="I1488" s="16"/>
      <c r="J1488" s="16"/>
      <c r="K1488" s="5"/>
    </row>
    <row r="1489" spans="1:11" x14ac:dyDescent="0.25">
      <c r="A1489" s="16"/>
      <c r="B1489" s="16"/>
      <c r="C1489" s="1"/>
      <c r="D1489" s="1"/>
      <c r="E1489" s="1"/>
      <c r="F1489" s="1"/>
      <c r="G1489" s="1"/>
      <c r="H1489" s="16"/>
      <c r="I1489" s="16"/>
      <c r="J1489" s="16"/>
      <c r="K1489" s="5"/>
    </row>
    <row r="1490" spans="1:11" x14ac:dyDescent="0.25">
      <c r="A1490" s="16"/>
      <c r="B1490" s="16"/>
      <c r="C1490" s="1"/>
      <c r="D1490" s="1"/>
      <c r="E1490" s="1"/>
      <c r="F1490" s="1"/>
      <c r="G1490" s="1"/>
      <c r="H1490" s="16"/>
      <c r="I1490" s="16"/>
      <c r="J1490" s="16"/>
      <c r="K1490" s="5"/>
    </row>
    <row r="1491" spans="1:11" x14ac:dyDescent="0.25">
      <c r="A1491" s="16"/>
      <c r="B1491" s="16"/>
      <c r="C1491" s="1"/>
      <c r="D1491" s="1"/>
      <c r="E1491" s="1"/>
      <c r="F1491" s="1"/>
      <c r="G1491" s="1"/>
      <c r="H1491" s="16"/>
      <c r="I1491" s="16"/>
      <c r="J1491" s="16"/>
      <c r="K1491" s="5"/>
    </row>
    <row r="1492" spans="1:11" x14ac:dyDescent="0.25">
      <c r="A1492" s="16"/>
      <c r="B1492" s="16"/>
      <c r="C1492" s="1"/>
      <c r="D1492" s="1"/>
      <c r="E1492" s="1"/>
      <c r="F1492" s="1"/>
      <c r="G1492" s="1"/>
      <c r="H1492" s="16"/>
      <c r="I1492" s="16"/>
      <c r="J1492" s="16"/>
      <c r="K1492" s="5"/>
    </row>
    <row r="1493" spans="1:11" x14ac:dyDescent="0.25">
      <c r="A1493" s="16"/>
      <c r="B1493" s="16"/>
      <c r="C1493" s="1"/>
      <c r="D1493" s="1"/>
      <c r="E1493" s="1"/>
      <c r="F1493" s="1"/>
      <c r="G1493" s="5"/>
      <c r="H1493" s="16"/>
      <c r="I1493" s="16"/>
      <c r="J1493" s="16"/>
      <c r="K1493" s="5"/>
    </row>
    <row r="1494" spans="1:11" x14ac:dyDescent="0.25">
      <c r="A1494" s="16"/>
      <c r="B1494" s="16"/>
      <c r="C1494" s="1"/>
      <c r="D1494" s="1"/>
      <c r="E1494" s="1"/>
      <c r="F1494" s="1"/>
      <c r="G1494" s="5"/>
      <c r="H1494" s="16"/>
      <c r="I1494" s="16"/>
      <c r="J1494" s="16"/>
      <c r="K1494" s="5"/>
    </row>
    <row r="1495" spans="1:11" x14ac:dyDescent="0.25">
      <c r="A1495" s="16"/>
      <c r="B1495" s="16"/>
      <c r="C1495" s="1"/>
      <c r="D1495" s="1"/>
      <c r="E1495" s="1"/>
      <c r="F1495" s="1"/>
      <c r="G1495" s="1"/>
      <c r="H1495" s="16"/>
      <c r="I1495" s="16"/>
      <c r="J1495" s="16"/>
      <c r="K1495" s="5"/>
    </row>
    <row r="1496" spans="1:11" x14ac:dyDescent="0.25">
      <c r="A1496" s="16"/>
      <c r="B1496" s="16"/>
      <c r="C1496" s="1"/>
      <c r="D1496" s="1"/>
      <c r="E1496" s="1"/>
      <c r="F1496" s="1"/>
      <c r="G1496" s="1"/>
      <c r="H1496" s="16"/>
      <c r="I1496" s="16"/>
      <c r="J1496" s="16"/>
      <c r="K1496" s="5"/>
    </row>
    <row r="1497" spans="1:11" x14ac:dyDescent="0.25">
      <c r="A1497" s="16"/>
      <c r="B1497" s="16"/>
      <c r="C1497" s="1"/>
      <c r="D1497" s="1"/>
      <c r="E1497" s="1"/>
      <c r="F1497" s="1"/>
      <c r="G1497" s="1"/>
      <c r="H1497" s="16"/>
      <c r="I1497" s="16"/>
      <c r="J1497" s="16"/>
      <c r="K1497" s="5"/>
    </row>
    <row r="1498" spans="1:11" x14ac:dyDescent="0.25">
      <c r="A1498" s="16"/>
      <c r="B1498" s="16"/>
      <c r="C1498" s="1"/>
      <c r="D1498" s="1"/>
      <c r="E1498" s="1"/>
      <c r="F1498" s="1"/>
      <c r="G1498" s="1"/>
      <c r="H1498" s="16"/>
      <c r="I1498" s="16"/>
      <c r="J1498" s="16"/>
      <c r="K1498" s="5"/>
    </row>
    <row r="1499" spans="1:11" x14ac:dyDescent="0.25">
      <c r="A1499" s="17"/>
      <c r="B1499" s="16"/>
      <c r="C1499" s="1"/>
      <c r="D1499" s="1"/>
      <c r="E1499" s="1"/>
      <c r="F1499" s="1"/>
      <c r="G1499" s="1"/>
      <c r="H1499" s="16"/>
      <c r="I1499" s="16"/>
      <c r="J1499" s="16"/>
      <c r="K1499" s="5"/>
    </row>
    <row r="1500" spans="1:11" x14ac:dyDescent="0.25">
      <c r="A1500" s="17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16"/>
      <c r="B1501" s="1"/>
      <c r="C1501" s="1"/>
      <c r="D1501" s="1"/>
      <c r="E1501" s="1"/>
      <c r="F1501" s="1"/>
      <c r="G1501" s="1"/>
      <c r="H1501" s="16"/>
      <c r="I1501" s="16"/>
      <c r="J1501" s="16"/>
      <c r="K1501" s="5"/>
    </row>
    <row r="1502" spans="1:11" x14ac:dyDescent="0.25">
      <c r="A1502" s="16"/>
      <c r="B1502" s="16"/>
      <c r="C1502" s="1"/>
      <c r="D1502" s="1"/>
      <c r="E1502" s="1"/>
      <c r="F1502" s="1"/>
      <c r="G1502" s="5"/>
      <c r="H1502" s="16"/>
      <c r="I1502" s="16"/>
      <c r="J1502" s="16"/>
      <c r="K1502" s="5"/>
    </row>
    <row r="1503" spans="1:11" x14ac:dyDescent="0.25">
      <c r="A1503" s="17"/>
      <c r="B1503" s="16"/>
      <c r="C1503" s="1"/>
      <c r="D1503" s="1"/>
      <c r="E1503" s="1"/>
      <c r="F1503" s="1"/>
      <c r="G1503" s="1"/>
      <c r="H1503" s="16"/>
      <c r="I1503" s="16"/>
      <c r="J1503" s="16"/>
      <c r="K1503" s="5"/>
    </row>
    <row r="1504" spans="1:11" x14ac:dyDescent="0.25">
      <c r="A1504" s="16"/>
      <c r="B1504" s="1"/>
      <c r="C1504" s="1"/>
      <c r="D1504" s="1"/>
      <c r="E1504" s="1"/>
      <c r="F1504" s="1"/>
      <c r="G1504" s="1"/>
      <c r="H1504" s="16"/>
      <c r="I1504" s="16"/>
      <c r="J1504" s="16"/>
      <c r="K1504" s="5"/>
    </row>
    <row r="1505" spans="1:11" x14ac:dyDescent="0.25">
      <c r="A1505" s="17"/>
      <c r="B1505" s="16"/>
      <c r="C1505" s="1"/>
      <c r="D1505" s="1"/>
      <c r="E1505" s="1"/>
      <c r="F1505" s="1"/>
      <c r="G1505" s="1"/>
      <c r="H1505" s="16"/>
      <c r="I1505" s="16"/>
      <c r="J1505" s="16"/>
      <c r="K1505" s="5"/>
    </row>
    <row r="1506" spans="1:11" x14ac:dyDescent="0.25">
      <c r="A1506" s="16"/>
      <c r="B1506" s="1"/>
      <c r="C1506" s="1"/>
      <c r="D1506" s="1"/>
      <c r="E1506" s="1"/>
      <c r="F1506" s="1"/>
      <c r="G1506" s="1"/>
      <c r="H1506" s="16"/>
      <c r="I1506" s="16"/>
      <c r="J1506" s="16"/>
      <c r="K1506" s="5"/>
    </row>
    <row r="1507" spans="1:11" x14ac:dyDescent="0.25">
      <c r="A1507" s="16"/>
      <c r="B1507" s="16"/>
      <c r="C1507" s="1"/>
      <c r="D1507" s="1"/>
      <c r="E1507" s="1"/>
      <c r="F1507" s="1"/>
      <c r="G1507" s="1"/>
      <c r="H1507" s="16"/>
      <c r="I1507" s="16"/>
      <c r="J1507" s="16"/>
      <c r="K1507" s="5"/>
    </row>
    <row r="1508" spans="1:11" x14ac:dyDescent="0.25">
      <c r="A1508" s="16"/>
      <c r="B1508" s="16"/>
      <c r="C1508" s="1"/>
      <c r="D1508" s="1"/>
      <c r="E1508" s="1"/>
      <c r="F1508" s="1"/>
      <c r="G1508" s="5"/>
      <c r="H1508" s="16"/>
      <c r="I1508" s="16"/>
      <c r="J1508" s="16"/>
      <c r="K1508" s="5"/>
    </row>
    <row r="1509" spans="1:11" x14ac:dyDescent="0.25">
      <c r="A1509" s="17"/>
      <c r="B1509" s="16"/>
      <c r="C1509" s="1"/>
      <c r="D1509" s="1"/>
      <c r="E1509" s="1"/>
      <c r="F1509" s="1"/>
      <c r="G1509" s="1"/>
      <c r="H1509" s="16"/>
      <c r="I1509" s="16"/>
      <c r="J1509" s="16"/>
      <c r="K1509" s="5"/>
    </row>
    <row r="1510" spans="1:11" x14ac:dyDescent="0.25">
      <c r="A1510" s="16"/>
      <c r="B1510" s="1"/>
      <c r="C1510" s="1"/>
      <c r="D1510" s="1"/>
      <c r="E1510" s="1"/>
      <c r="F1510" s="1"/>
      <c r="G1510" s="1"/>
      <c r="H1510" s="16"/>
      <c r="I1510" s="16"/>
      <c r="J1510" s="16"/>
      <c r="K1510" s="5"/>
    </row>
    <row r="1511" spans="1:11" x14ac:dyDescent="0.25">
      <c r="A1511" s="16"/>
      <c r="B1511" s="16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7"/>
      <c r="B1512" s="16"/>
      <c r="C1512" s="1"/>
      <c r="D1512" s="1"/>
      <c r="E1512" s="1"/>
      <c r="F1512" s="1"/>
      <c r="G1512" s="1"/>
      <c r="H1512" s="16"/>
      <c r="I1512" s="16"/>
      <c r="J1512" s="16"/>
      <c r="K1512" s="5"/>
    </row>
    <row r="1513" spans="1:11" x14ac:dyDescent="0.25">
      <c r="A1513" s="16"/>
      <c r="B1513" s="1"/>
      <c r="C1513" s="1"/>
      <c r="D1513" s="1"/>
      <c r="E1513" s="1"/>
      <c r="F1513" s="1"/>
      <c r="G1513" s="5"/>
      <c r="H1513" s="16"/>
      <c r="I1513" s="16"/>
      <c r="J1513" s="16"/>
      <c r="K1513" s="5"/>
    </row>
    <row r="1514" spans="1:11" x14ac:dyDescent="0.25">
      <c r="A1514" s="16"/>
      <c r="B1514" s="16"/>
      <c r="C1514" s="1"/>
      <c r="D1514" s="1"/>
      <c r="E1514" s="1"/>
      <c r="F1514" s="1"/>
      <c r="G1514" s="5"/>
      <c r="H1514" s="16"/>
      <c r="I1514" s="16"/>
      <c r="J1514" s="16"/>
      <c r="K1514" s="5"/>
    </row>
    <row r="1515" spans="1:11" x14ac:dyDescent="0.25">
      <c r="A1515" s="16"/>
      <c r="B1515" s="16"/>
      <c r="C1515" s="1"/>
      <c r="D1515" s="1"/>
      <c r="E1515" s="1"/>
      <c r="F1515" s="1"/>
      <c r="G1515" s="5"/>
      <c r="H1515" s="16"/>
      <c r="I1515" s="16"/>
      <c r="J1515" s="16"/>
      <c r="K1515" s="5"/>
    </row>
    <row r="1516" spans="1:11" x14ac:dyDescent="0.25">
      <c r="A1516" s="16"/>
      <c r="B1516" s="16"/>
      <c r="C1516" s="1"/>
      <c r="D1516" s="1"/>
      <c r="E1516" s="1"/>
      <c r="F1516" s="1"/>
      <c r="G1516" s="5"/>
      <c r="H1516" s="16"/>
      <c r="I1516" s="16"/>
      <c r="J1516" s="16"/>
      <c r="K1516" s="5"/>
    </row>
    <row r="1517" spans="1:11" x14ac:dyDescent="0.25">
      <c r="A1517" s="16"/>
      <c r="B1517" s="16"/>
      <c r="C1517" s="1"/>
      <c r="D1517" s="1"/>
      <c r="E1517" s="1"/>
      <c r="F1517" s="1"/>
      <c r="G1517" s="5"/>
      <c r="H1517" s="16"/>
      <c r="I1517" s="16"/>
      <c r="J1517" s="16"/>
      <c r="K1517" s="5"/>
    </row>
    <row r="1518" spans="1:11" x14ac:dyDescent="0.25">
      <c r="A1518" s="16"/>
      <c r="B1518" s="16"/>
      <c r="C1518" s="1"/>
      <c r="D1518" s="1"/>
      <c r="E1518" s="1"/>
      <c r="F1518" s="1"/>
      <c r="G1518" s="1"/>
      <c r="H1518" s="16"/>
      <c r="I1518" s="16"/>
      <c r="J1518" s="16"/>
      <c r="K1518" s="5"/>
    </row>
    <row r="1519" spans="1:11" x14ac:dyDescent="0.25">
      <c r="A1519" s="16"/>
      <c r="B1519" s="16"/>
      <c r="C1519" s="1"/>
      <c r="D1519" s="1"/>
      <c r="E1519" s="1"/>
      <c r="F1519" s="1"/>
      <c r="G1519" s="1"/>
      <c r="H1519" s="16"/>
      <c r="I1519" s="16"/>
      <c r="J1519" s="16"/>
      <c r="K1519" s="5"/>
    </row>
    <row r="1520" spans="1:11" x14ac:dyDescent="0.25">
      <c r="A1520" s="17"/>
      <c r="B1520" s="16"/>
      <c r="C1520" s="1"/>
      <c r="D1520" s="1"/>
      <c r="E1520" s="1"/>
      <c r="F1520" s="1"/>
      <c r="G1520" s="1"/>
      <c r="H1520" s="16"/>
      <c r="I1520" s="16"/>
      <c r="J1520" s="16"/>
      <c r="K1520" s="5"/>
    </row>
    <row r="1521" spans="1:11" x14ac:dyDescent="0.25">
      <c r="A1521" s="16"/>
      <c r="B1521" s="1"/>
      <c r="C1521" s="1"/>
      <c r="D1521" s="1"/>
      <c r="E1521" s="1"/>
      <c r="F1521" s="1"/>
      <c r="G1521" s="1"/>
      <c r="H1521" s="16"/>
      <c r="I1521" s="16"/>
      <c r="J1521" s="16"/>
      <c r="K1521" s="5"/>
    </row>
    <row r="1522" spans="1:11" x14ac:dyDescent="0.25">
      <c r="A1522" s="16"/>
      <c r="B1522" s="16"/>
      <c r="C1522" s="1"/>
      <c r="D1522" s="1"/>
      <c r="E1522" s="1"/>
      <c r="F1522" s="1"/>
      <c r="G1522" s="5"/>
      <c r="H1522" s="16"/>
      <c r="I1522" s="16"/>
      <c r="J1522" s="16"/>
      <c r="K1522" s="5"/>
    </row>
    <row r="1523" spans="1:11" x14ac:dyDescent="0.25">
      <c r="A1523" s="16"/>
      <c r="B1523" s="16"/>
      <c r="C1523" s="1"/>
      <c r="D1523" s="1"/>
      <c r="E1523" s="1"/>
      <c r="F1523" s="1"/>
      <c r="G1523" s="1"/>
      <c r="H1523" s="16"/>
      <c r="I1523" s="16"/>
      <c r="J1523" s="16"/>
      <c r="K1523" s="5"/>
    </row>
    <row r="1524" spans="1:11" x14ac:dyDescent="0.25">
      <c r="A1524" s="16"/>
      <c r="B1524" s="16"/>
      <c r="C1524" s="1"/>
      <c r="D1524" s="1"/>
      <c r="E1524" s="1"/>
      <c r="F1524" s="1"/>
      <c r="G1524" s="1"/>
      <c r="H1524" s="16"/>
      <c r="I1524" s="16"/>
      <c r="J1524" s="16"/>
      <c r="K1524" s="5"/>
    </row>
    <row r="1525" spans="1:11" x14ac:dyDescent="0.25">
      <c r="A1525" s="16"/>
      <c r="B1525" s="16"/>
      <c r="C1525" s="1"/>
      <c r="D1525" s="1"/>
      <c r="E1525" s="1"/>
      <c r="F1525" s="1"/>
      <c r="G1525" s="1"/>
      <c r="H1525" s="16"/>
      <c r="I1525" s="16"/>
      <c r="J1525" s="16"/>
      <c r="K1525" s="5"/>
    </row>
    <row r="1526" spans="1:11" x14ac:dyDescent="0.25">
      <c r="A1526" s="16"/>
      <c r="B1526" s="16"/>
      <c r="C1526" s="1"/>
      <c r="D1526" s="1"/>
      <c r="E1526" s="1"/>
      <c r="F1526" s="1"/>
      <c r="G1526" s="1"/>
      <c r="H1526" s="16"/>
      <c r="I1526" s="16"/>
      <c r="J1526" s="16"/>
      <c r="K1526" s="5"/>
    </row>
    <row r="1527" spans="1:11" x14ac:dyDescent="0.25">
      <c r="A1527" s="16"/>
      <c r="B1527" s="16"/>
      <c r="C1527" s="1"/>
      <c r="D1527" s="1"/>
      <c r="E1527" s="1"/>
      <c r="F1527" s="1"/>
      <c r="G1527" s="1"/>
      <c r="H1527" s="16"/>
      <c r="I1527" s="16"/>
      <c r="J1527" s="16"/>
      <c r="K1527" s="5"/>
    </row>
    <row r="1528" spans="1:11" x14ac:dyDescent="0.25">
      <c r="A1528" s="16"/>
      <c r="B1528" s="16"/>
      <c r="C1528" s="1"/>
      <c r="D1528" s="1"/>
      <c r="E1528" s="1"/>
      <c r="F1528" s="1"/>
      <c r="G1528" s="1"/>
      <c r="H1528" s="16"/>
      <c r="I1528" s="16"/>
      <c r="J1528" s="16"/>
      <c r="K1528" s="5"/>
    </row>
    <row r="1529" spans="1:11" x14ac:dyDescent="0.25">
      <c r="A1529" s="16"/>
      <c r="B1529" s="16"/>
      <c r="C1529" s="1"/>
      <c r="D1529" s="1"/>
      <c r="E1529" s="1"/>
      <c r="F1529" s="1"/>
      <c r="G1529" s="1"/>
      <c r="H1529" s="16"/>
      <c r="I1529" s="16"/>
      <c r="J1529" s="16"/>
      <c r="K1529" s="5"/>
    </row>
    <row r="1530" spans="1:11" x14ac:dyDescent="0.25">
      <c r="A1530" s="16"/>
      <c r="B1530" s="16"/>
      <c r="C1530" s="1"/>
      <c r="D1530" s="1"/>
      <c r="E1530" s="1"/>
      <c r="F1530" s="1"/>
      <c r="G1530" s="5"/>
      <c r="H1530" s="16"/>
      <c r="I1530" s="16"/>
      <c r="J1530" s="16"/>
      <c r="K1530" s="5"/>
    </row>
    <row r="1531" spans="1:11" x14ac:dyDescent="0.25">
      <c r="A1531" s="17"/>
      <c r="B1531" s="16"/>
      <c r="C1531" s="1"/>
      <c r="D1531" s="1"/>
      <c r="E1531" s="1"/>
      <c r="F1531" s="1"/>
      <c r="G1531" s="1"/>
      <c r="H1531" s="16"/>
      <c r="I1531" s="16"/>
      <c r="J1531" s="16"/>
      <c r="K1531" s="5"/>
    </row>
    <row r="1532" spans="1:11" x14ac:dyDescent="0.25">
      <c r="A1532" s="16"/>
      <c r="B1532" s="1"/>
      <c r="C1532" s="1"/>
      <c r="D1532" s="1"/>
      <c r="E1532" s="1"/>
      <c r="F1532" s="1"/>
      <c r="G1532" s="1"/>
      <c r="H1532" s="16"/>
      <c r="I1532" s="16"/>
      <c r="J1532" s="16"/>
      <c r="K1532" s="5"/>
    </row>
    <row r="1533" spans="1:11" x14ac:dyDescent="0.25">
      <c r="A1533" s="17"/>
      <c r="B1533" s="16"/>
      <c r="C1533" s="1"/>
      <c r="D1533" s="1"/>
      <c r="E1533" s="1"/>
      <c r="F1533" s="1"/>
      <c r="G1533" s="1"/>
      <c r="H1533" s="16"/>
      <c r="I1533" s="16"/>
      <c r="J1533" s="16"/>
      <c r="K1533" s="5"/>
    </row>
    <row r="1534" spans="1:11" x14ac:dyDescent="0.25">
      <c r="A1534" s="17"/>
      <c r="B1534" s="1"/>
      <c r="C1534" s="1"/>
      <c r="D1534" s="1"/>
      <c r="E1534" s="1"/>
      <c r="F1534" s="1"/>
      <c r="G1534" s="1"/>
      <c r="H1534" s="1"/>
      <c r="I1534" s="1"/>
      <c r="J1534" s="1"/>
      <c r="K1534" s="5"/>
    </row>
    <row r="1535" spans="1:11" x14ac:dyDescent="0.25">
      <c r="A1535" s="16"/>
      <c r="B1535" s="1"/>
      <c r="C1535" s="1"/>
      <c r="D1535" s="1"/>
      <c r="E1535" s="1"/>
      <c r="F1535" s="1"/>
      <c r="G1535" s="1"/>
      <c r="H1535" s="16"/>
      <c r="I1535" s="16"/>
      <c r="J1535" s="16"/>
      <c r="K1535" s="5"/>
    </row>
    <row r="1536" spans="1:11" x14ac:dyDescent="0.25">
      <c r="A1536" s="17"/>
      <c r="B1536" s="16"/>
      <c r="C1536" s="1"/>
      <c r="D1536" s="1"/>
      <c r="E1536" s="1"/>
      <c r="F1536" s="1"/>
      <c r="G1536" s="1"/>
      <c r="H1536" s="16"/>
      <c r="I1536" s="16"/>
      <c r="J1536" s="16"/>
      <c r="K1536" s="5"/>
    </row>
    <row r="1537" spans="1:11" x14ac:dyDescent="0.25">
      <c r="A1537" s="17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6"/>
      <c r="B1538" s="1"/>
      <c r="C1538" s="1"/>
      <c r="D1538" s="1"/>
      <c r="E1538" s="1"/>
      <c r="F1538" s="1"/>
      <c r="G1538" s="1"/>
      <c r="H1538" s="16"/>
      <c r="I1538" s="16"/>
      <c r="J1538" s="16"/>
      <c r="K1538" s="5"/>
    </row>
    <row r="1539" spans="1:11" x14ac:dyDescent="0.25">
      <c r="A1539" s="17"/>
      <c r="B1539" s="16"/>
      <c r="C1539" s="1"/>
      <c r="D1539" s="1"/>
      <c r="E1539" s="1"/>
      <c r="F1539" s="1"/>
      <c r="G1539" s="1"/>
      <c r="H1539" s="16"/>
      <c r="I1539" s="16"/>
      <c r="J1539" s="16"/>
      <c r="K1539" s="5"/>
    </row>
    <row r="1540" spans="1:11" x14ac:dyDescent="0.25">
      <c r="A1540" s="17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7"/>
      <c r="B1541" s="1"/>
      <c r="C1541" s="1"/>
      <c r="D1541" s="1"/>
      <c r="E1541" s="1"/>
      <c r="F1541" s="1"/>
      <c r="G1541" s="1"/>
      <c r="H1541" s="1"/>
      <c r="I1541" s="1"/>
      <c r="J1541" s="1"/>
      <c r="K1541" s="5"/>
    </row>
    <row r="1542" spans="1:11" x14ac:dyDescent="0.25">
      <c r="A1542" s="17"/>
      <c r="B1542" s="1"/>
      <c r="C1542" s="1"/>
      <c r="D1542" s="1"/>
      <c r="E1542" s="1"/>
      <c r="F1542" s="1"/>
      <c r="G1542" s="1"/>
      <c r="H1542" s="1"/>
      <c r="I1542" s="1"/>
      <c r="J1542" s="1"/>
      <c r="K1542" s="5"/>
    </row>
    <row r="1543" spans="1:11" x14ac:dyDescent="0.25">
      <c r="A1543" s="16"/>
      <c r="B1543" s="1"/>
      <c r="C1543" s="1"/>
      <c r="D1543" s="1"/>
      <c r="E1543" s="1"/>
      <c r="F1543" s="1"/>
      <c r="G1543" s="1"/>
      <c r="H1543" s="16"/>
      <c r="I1543" s="16"/>
      <c r="J1543" s="16"/>
      <c r="K1543" s="5"/>
    </row>
    <row r="1544" spans="1:11" x14ac:dyDescent="0.25">
      <c r="A1544" s="16"/>
      <c r="B1544" s="16"/>
      <c r="C1544" s="1"/>
      <c r="D1544" s="1"/>
      <c r="E1544" s="1"/>
      <c r="F1544" s="1"/>
      <c r="G1544" s="5"/>
      <c r="H1544" s="16"/>
      <c r="I1544" s="16"/>
      <c r="J1544" s="16"/>
      <c r="K1544" s="5"/>
    </row>
    <row r="1545" spans="1:11" x14ac:dyDescent="0.25">
      <c r="A1545" s="17"/>
      <c r="B1545" s="16"/>
      <c r="C1545" s="1"/>
      <c r="D1545" s="1"/>
      <c r="E1545" s="1"/>
      <c r="F1545" s="1"/>
      <c r="G1545" s="1"/>
      <c r="H1545" s="16"/>
      <c r="I1545" s="16"/>
      <c r="J1545" s="16"/>
      <c r="K1545" s="5"/>
    </row>
    <row r="1546" spans="1:11" x14ac:dyDescent="0.25">
      <c r="A1546" s="16"/>
      <c r="B1546" s="1"/>
      <c r="C1546" s="1"/>
      <c r="D1546" s="1"/>
      <c r="E1546" s="1"/>
      <c r="F1546" s="1"/>
      <c r="G1546" s="1"/>
      <c r="H1546" s="16"/>
      <c r="I1546" s="16"/>
      <c r="J1546" s="16"/>
      <c r="K1546" s="5"/>
    </row>
    <row r="1547" spans="1:11" x14ac:dyDescent="0.25">
      <c r="A1547" s="17"/>
      <c r="B1547" s="16"/>
      <c r="C1547" s="1"/>
      <c r="D1547" s="1"/>
      <c r="E1547" s="1"/>
      <c r="F1547" s="1"/>
      <c r="G1547" s="1"/>
      <c r="H1547" s="16"/>
      <c r="I1547" s="16"/>
      <c r="J1547" s="16"/>
      <c r="K1547" s="5"/>
    </row>
    <row r="1548" spans="1:11" x14ac:dyDescent="0.25">
      <c r="A1548" s="17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7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7"/>
      <c r="B1550" s="1"/>
      <c r="C1550" s="1"/>
      <c r="D1550" s="1"/>
      <c r="E1550" s="1"/>
      <c r="F1550" s="1"/>
      <c r="G1550" s="1"/>
      <c r="H1550" s="1"/>
      <c r="I1550" s="1"/>
      <c r="J1550" s="1"/>
      <c r="K1550" s="5"/>
    </row>
    <row r="1551" spans="1:11" x14ac:dyDescent="0.25">
      <c r="A1551" s="17"/>
      <c r="B1551" s="1"/>
      <c r="C1551" s="1"/>
      <c r="D1551" s="1"/>
      <c r="E1551" s="1"/>
      <c r="F1551" s="1"/>
      <c r="G1551" s="1"/>
      <c r="H1551" s="1"/>
      <c r="I1551" s="1"/>
      <c r="J1551" s="1"/>
      <c r="K1551" s="5"/>
    </row>
    <row r="1552" spans="1:11" x14ac:dyDescent="0.25">
      <c r="A1552" s="16"/>
      <c r="B1552" s="1"/>
      <c r="C1552" s="1"/>
      <c r="D1552" s="1"/>
      <c r="E1552" s="1"/>
      <c r="F1552" s="1"/>
      <c r="G1552" s="1"/>
      <c r="H1552" s="16"/>
      <c r="I1552" s="16"/>
      <c r="J1552" s="16"/>
      <c r="K1552" s="5"/>
    </row>
    <row r="1553" spans="1:11" x14ac:dyDescent="0.25">
      <c r="A1553" s="16"/>
      <c r="B1553" s="16"/>
      <c r="C1553" s="1"/>
      <c r="D1553" s="1"/>
      <c r="E1553" s="1"/>
      <c r="F1553" s="1"/>
      <c r="G1553" s="5"/>
      <c r="H1553" s="16"/>
      <c r="I1553" s="16"/>
      <c r="J1553" s="16"/>
      <c r="K1553" s="5"/>
    </row>
    <row r="1554" spans="1:11" x14ac:dyDescent="0.25">
      <c r="A1554" s="17"/>
      <c r="B1554" s="16"/>
      <c r="C1554" s="1"/>
      <c r="D1554" s="1"/>
      <c r="E1554" s="1"/>
      <c r="F1554" s="1"/>
      <c r="G1554" s="1"/>
      <c r="H1554" s="16"/>
      <c r="I1554" s="16"/>
      <c r="J1554" s="16"/>
      <c r="K1554" s="5"/>
    </row>
    <row r="1555" spans="1:11" x14ac:dyDescent="0.25">
      <c r="A1555" s="16"/>
      <c r="B1555" s="1"/>
      <c r="C1555" s="1"/>
      <c r="D1555" s="1"/>
      <c r="E1555" s="1"/>
      <c r="F1555" s="1"/>
      <c r="G1555" s="5"/>
      <c r="H1555" s="16"/>
      <c r="I1555" s="16"/>
      <c r="J1555" s="16"/>
      <c r="K1555" s="5"/>
    </row>
    <row r="1556" spans="1:11" x14ac:dyDescent="0.25">
      <c r="A1556" s="16"/>
      <c r="B1556" s="16"/>
      <c r="C1556" s="1"/>
      <c r="D1556" s="1"/>
      <c r="E1556" s="1"/>
      <c r="F1556" s="1"/>
      <c r="G1556" s="5"/>
      <c r="H1556" s="16"/>
      <c r="I1556" s="16"/>
      <c r="J1556" s="16"/>
      <c r="K1556" s="5"/>
    </row>
    <row r="1557" spans="1:11" x14ac:dyDescent="0.25">
      <c r="A1557" s="16"/>
      <c r="B1557" s="16"/>
      <c r="C1557" s="1"/>
      <c r="D1557" s="1"/>
      <c r="E1557" s="1"/>
      <c r="F1557" s="1"/>
      <c r="G1557" s="1"/>
      <c r="H1557" s="16"/>
      <c r="I1557" s="16"/>
      <c r="J1557" s="16"/>
      <c r="K1557" s="5"/>
    </row>
    <row r="1558" spans="1:11" x14ac:dyDescent="0.25">
      <c r="A1558" s="16"/>
      <c r="B1558" s="16"/>
      <c r="C1558" s="1"/>
      <c r="D1558" s="1"/>
      <c r="E1558" s="1"/>
      <c r="F1558" s="1"/>
      <c r="G1558" s="5"/>
      <c r="H1558" s="16"/>
      <c r="I1558" s="16"/>
      <c r="J1558" s="16"/>
      <c r="K1558" s="5"/>
    </row>
    <row r="1559" spans="1:11" x14ac:dyDescent="0.25">
      <c r="A1559" s="17"/>
      <c r="B1559" s="16"/>
      <c r="C1559" s="1"/>
      <c r="D1559" s="1"/>
      <c r="E1559" s="1"/>
      <c r="F1559" s="1"/>
      <c r="G1559" s="1"/>
      <c r="H1559" s="16"/>
      <c r="I1559" s="16"/>
      <c r="J1559" s="16"/>
      <c r="K1559" s="5"/>
    </row>
    <row r="1560" spans="1:11" x14ac:dyDescent="0.25">
      <c r="A1560" s="16"/>
      <c r="B1560" s="1"/>
      <c r="C1560" s="1"/>
      <c r="D1560" s="1"/>
      <c r="E1560" s="1"/>
      <c r="F1560" s="1"/>
      <c r="G1560" s="5"/>
      <c r="H1560" s="16"/>
      <c r="I1560" s="16"/>
      <c r="J1560" s="16"/>
      <c r="K1560" s="5"/>
    </row>
    <row r="1561" spans="1:11" x14ac:dyDescent="0.25">
      <c r="A1561" s="16"/>
      <c r="B1561" s="16"/>
      <c r="C1561" s="1"/>
      <c r="D1561" s="1"/>
      <c r="E1561" s="1"/>
      <c r="F1561" s="1"/>
      <c r="G1561" s="1"/>
      <c r="H1561" s="16"/>
      <c r="I1561" s="16"/>
      <c r="J1561" s="16"/>
      <c r="K1561" s="5"/>
    </row>
    <row r="1562" spans="1:11" x14ac:dyDescent="0.25">
      <c r="A1562" s="16"/>
      <c r="B1562" s="16"/>
      <c r="C1562" s="1"/>
      <c r="D1562" s="1"/>
      <c r="E1562" s="1"/>
      <c r="F1562" s="1"/>
      <c r="G1562" s="5"/>
      <c r="H1562" s="16"/>
      <c r="I1562" s="16"/>
      <c r="J1562" s="16"/>
      <c r="K1562" s="5"/>
    </row>
    <row r="1563" spans="1:11" x14ac:dyDescent="0.25">
      <c r="A1563" s="16"/>
      <c r="B1563" s="16"/>
      <c r="C1563" s="1"/>
      <c r="D1563" s="1"/>
      <c r="E1563" s="1"/>
      <c r="F1563" s="1"/>
      <c r="G1563" s="5"/>
      <c r="H1563" s="16"/>
      <c r="I1563" s="16"/>
      <c r="J1563" s="16"/>
      <c r="K1563" s="5"/>
    </row>
    <row r="1564" spans="1:11" x14ac:dyDescent="0.25">
      <c r="A1564" s="16"/>
      <c r="B1564" s="16"/>
      <c r="C1564" s="1"/>
      <c r="D1564" s="1"/>
      <c r="E1564" s="1"/>
      <c r="F1564" s="1"/>
      <c r="G1564" s="1"/>
      <c r="H1564" s="16"/>
      <c r="I1564" s="16"/>
      <c r="J1564" s="16"/>
      <c r="K1564" s="5"/>
    </row>
    <row r="1565" spans="1:11" x14ac:dyDescent="0.25">
      <c r="A1565" s="16"/>
      <c r="B1565" s="16"/>
      <c r="C1565" s="1"/>
      <c r="D1565" s="1"/>
      <c r="E1565" s="1"/>
      <c r="F1565" s="1"/>
      <c r="G1565" s="5"/>
      <c r="H1565" s="16"/>
      <c r="I1565" s="16"/>
      <c r="J1565" s="16"/>
      <c r="K1565" s="5"/>
    </row>
    <row r="1566" spans="1:11" x14ac:dyDescent="0.25">
      <c r="A1566" s="16"/>
      <c r="B1566" s="16"/>
      <c r="C1566" s="1"/>
      <c r="D1566" s="1"/>
      <c r="E1566" s="1"/>
      <c r="F1566" s="1"/>
      <c r="G1566" s="1"/>
      <c r="H1566" s="16"/>
      <c r="I1566" s="16"/>
      <c r="J1566" s="16"/>
      <c r="K1566" s="5"/>
    </row>
    <row r="1567" spans="1:11" x14ac:dyDescent="0.25">
      <c r="A1567" s="16"/>
      <c r="B1567" s="16"/>
      <c r="C1567" s="1"/>
      <c r="D1567" s="1"/>
      <c r="E1567" s="1"/>
      <c r="F1567" s="1"/>
      <c r="G1567" s="1"/>
      <c r="H1567" s="16"/>
      <c r="I1567" s="16"/>
      <c r="J1567" s="16"/>
      <c r="K1567" s="5"/>
    </row>
    <row r="1568" spans="1:11" x14ac:dyDescent="0.25">
      <c r="A1568" s="16"/>
      <c r="B1568" s="16"/>
      <c r="C1568" s="1"/>
      <c r="D1568" s="1"/>
      <c r="E1568" s="1"/>
      <c r="F1568" s="1"/>
      <c r="G1568" s="5"/>
      <c r="H1568" s="16"/>
      <c r="I1568" s="16"/>
      <c r="J1568" s="16"/>
      <c r="K1568" s="5"/>
    </row>
    <row r="1569" spans="1:11" x14ac:dyDescent="0.25">
      <c r="A1569" s="16"/>
      <c r="B1569" s="16"/>
      <c r="C1569" s="1"/>
      <c r="D1569" s="1"/>
      <c r="E1569" s="1"/>
      <c r="F1569" s="1"/>
      <c r="G1569" s="1"/>
      <c r="H1569" s="16"/>
      <c r="I1569" s="16"/>
      <c r="J1569" s="16"/>
      <c r="K1569" s="5"/>
    </row>
    <row r="1570" spans="1:11" x14ac:dyDescent="0.25">
      <c r="A1570" s="16"/>
      <c r="B1570" s="16"/>
      <c r="C1570" s="1"/>
      <c r="D1570" s="1"/>
      <c r="E1570" s="1"/>
      <c r="F1570" s="1"/>
      <c r="G1570" s="5"/>
      <c r="H1570" s="16"/>
      <c r="I1570" s="16"/>
      <c r="J1570" s="16"/>
      <c r="K1570" s="5"/>
    </row>
    <row r="1571" spans="1:11" x14ac:dyDescent="0.25">
      <c r="A1571" s="16"/>
      <c r="B1571" s="16"/>
      <c r="C1571" s="1"/>
      <c r="D1571" s="1"/>
      <c r="E1571" s="1"/>
      <c r="F1571" s="1"/>
      <c r="G1571" s="1"/>
      <c r="H1571" s="16"/>
      <c r="I1571" s="16"/>
      <c r="J1571" s="16"/>
      <c r="K1571" s="5"/>
    </row>
    <row r="1572" spans="1:11" x14ac:dyDescent="0.25">
      <c r="A1572" s="16"/>
      <c r="B1572" s="16"/>
      <c r="C1572" s="1"/>
      <c r="D1572" s="1"/>
      <c r="E1572" s="1"/>
      <c r="F1572" s="1"/>
      <c r="G1572" s="1"/>
      <c r="H1572" s="16"/>
      <c r="I1572" s="16"/>
      <c r="J1572" s="16"/>
      <c r="K1572" s="5"/>
    </row>
    <row r="1573" spans="1:11" x14ac:dyDescent="0.25">
      <c r="A1573" s="16"/>
      <c r="B1573" s="16"/>
      <c r="C1573" s="1"/>
      <c r="D1573" s="1"/>
      <c r="E1573" s="1"/>
      <c r="F1573" s="1"/>
      <c r="G1573" s="1"/>
      <c r="H1573" s="16"/>
      <c r="I1573" s="16"/>
      <c r="J1573" s="16"/>
      <c r="K1573" s="5"/>
    </row>
    <row r="1574" spans="1:11" x14ac:dyDescent="0.25">
      <c r="A1574" s="16"/>
      <c r="B1574" s="16"/>
      <c r="C1574" s="1"/>
      <c r="D1574" s="1"/>
      <c r="E1574" s="1"/>
      <c r="F1574" s="1"/>
      <c r="G1574" s="5"/>
      <c r="H1574" s="16"/>
      <c r="I1574" s="16"/>
      <c r="J1574" s="16"/>
      <c r="K1574" s="5"/>
    </row>
    <row r="1575" spans="1:11" x14ac:dyDescent="0.25">
      <c r="A1575" s="16"/>
      <c r="B1575" s="16"/>
      <c r="C1575" s="1"/>
      <c r="D1575" s="1"/>
      <c r="E1575" s="1"/>
      <c r="F1575" s="1"/>
      <c r="G1575" s="5"/>
      <c r="H1575" s="16"/>
      <c r="I1575" s="16"/>
      <c r="J1575" s="16"/>
      <c r="K1575" s="5"/>
    </row>
    <row r="1576" spans="1:11" x14ac:dyDescent="0.25">
      <c r="A1576" s="16"/>
      <c r="B1576" s="16"/>
      <c r="C1576" s="1"/>
      <c r="D1576" s="1"/>
      <c r="E1576" s="1"/>
      <c r="F1576" s="1"/>
      <c r="G1576" s="1"/>
      <c r="H1576" s="16"/>
      <c r="I1576" s="16"/>
      <c r="J1576" s="16"/>
      <c r="K1576" s="5"/>
    </row>
    <row r="1577" spans="1:11" x14ac:dyDescent="0.25">
      <c r="A1577" s="16"/>
      <c r="B1577" s="16"/>
      <c r="C1577" s="1"/>
      <c r="D1577" s="1"/>
      <c r="E1577" s="1"/>
      <c r="F1577" s="1"/>
      <c r="G1577" s="5"/>
      <c r="H1577" s="16"/>
      <c r="I1577" s="16"/>
      <c r="J1577" s="16"/>
      <c r="K1577" s="5"/>
    </row>
    <row r="1578" spans="1:11" x14ac:dyDescent="0.25">
      <c r="A1578" s="16"/>
      <c r="B1578" s="16"/>
      <c r="C1578" s="1"/>
      <c r="D1578" s="1"/>
      <c r="E1578" s="1"/>
      <c r="F1578" s="1"/>
      <c r="G1578" s="1"/>
      <c r="H1578" s="16"/>
      <c r="I1578" s="16"/>
      <c r="J1578" s="16"/>
      <c r="K1578" s="5"/>
    </row>
    <row r="1579" spans="1:11" x14ac:dyDescent="0.25">
      <c r="A1579" s="17"/>
      <c r="B1579" s="16"/>
      <c r="C1579" s="1"/>
      <c r="D1579" s="1"/>
      <c r="E1579" s="1"/>
      <c r="F1579" s="1"/>
      <c r="G1579" s="1"/>
      <c r="H1579" s="16"/>
      <c r="I1579" s="16"/>
      <c r="J1579" s="16"/>
      <c r="K1579" s="5"/>
    </row>
    <row r="1580" spans="1:11" x14ac:dyDescent="0.25">
      <c r="A1580" s="17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6"/>
      <c r="B1581" s="1"/>
      <c r="C1581" s="1"/>
      <c r="D1581" s="1"/>
      <c r="E1581" s="1"/>
      <c r="F1581" s="1"/>
      <c r="G1581" s="5"/>
      <c r="H1581" s="16"/>
      <c r="I1581" s="16"/>
      <c r="J1581" s="16"/>
      <c r="K1581" s="5"/>
    </row>
    <row r="1582" spans="1:11" x14ac:dyDescent="0.25">
      <c r="A1582" s="16"/>
      <c r="B1582" s="16"/>
      <c r="C1582" s="1"/>
      <c r="D1582" s="1"/>
      <c r="E1582" s="1"/>
      <c r="F1582" s="1"/>
      <c r="G1582" s="5"/>
      <c r="H1582" s="16"/>
      <c r="I1582" s="16"/>
      <c r="J1582" s="16"/>
      <c r="K1582" s="5"/>
    </row>
    <row r="1583" spans="1:11" x14ac:dyDescent="0.25">
      <c r="A1583" s="16"/>
      <c r="B1583" s="16"/>
      <c r="C1583" s="1"/>
      <c r="D1583" s="1"/>
      <c r="E1583" s="1"/>
      <c r="F1583" s="1"/>
      <c r="G1583" s="1"/>
      <c r="H1583" s="16"/>
      <c r="I1583" s="16"/>
      <c r="J1583" s="16"/>
      <c r="K1583" s="5"/>
    </row>
    <row r="1584" spans="1:11" x14ac:dyDescent="0.25">
      <c r="A1584" s="17"/>
      <c r="B1584" s="16"/>
      <c r="C1584" s="1"/>
      <c r="D1584" s="1"/>
      <c r="E1584" s="1"/>
      <c r="F1584" s="1"/>
      <c r="G1584" s="1"/>
      <c r="H1584" s="16"/>
      <c r="I1584" s="16"/>
      <c r="J1584" s="16"/>
      <c r="K1584" s="5"/>
    </row>
    <row r="1585" spans="1:11" x14ac:dyDescent="0.25">
      <c r="A1585" s="16"/>
      <c r="B1585" s="1"/>
      <c r="C1585" s="1"/>
      <c r="D1585" s="1"/>
      <c r="E1585" s="1"/>
      <c r="F1585" s="1"/>
      <c r="G1585" s="1"/>
      <c r="H1585" s="16"/>
      <c r="I1585" s="16"/>
      <c r="J1585" s="16"/>
      <c r="K1585" s="5"/>
    </row>
    <row r="1586" spans="1:11" x14ac:dyDescent="0.25">
      <c r="A1586" s="17"/>
      <c r="B1586" s="16"/>
      <c r="C1586" s="1"/>
      <c r="D1586" s="1"/>
      <c r="E1586" s="1"/>
      <c r="F1586" s="1"/>
      <c r="G1586" s="1"/>
      <c r="H1586" s="16"/>
      <c r="I1586" s="16"/>
      <c r="J1586" s="16"/>
      <c r="K1586" s="5"/>
    </row>
    <row r="1587" spans="1:11" x14ac:dyDescent="0.25">
      <c r="A1587" s="16"/>
      <c r="B1587" s="1"/>
      <c r="C1587" s="1"/>
      <c r="D1587" s="1"/>
      <c r="E1587" s="1"/>
      <c r="F1587" s="1"/>
      <c r="G1587" s="1"/>
      <c r="H1587" s="16"/>
      <c r="I1587" s="16"/>
      <c r="J1587" s="16"/>
      <c r="K1587" s="5"/>
    </row>
    <row r="1588" spans="1:11" x14ac:dyDescent="0.25">
      <c r="A1588" s="16"/>
      <c r="B1588" s="16"/>
      <c r="C1588" s="1"/>
      <c r="D1588" s="1"/>
      <c r="E1588" s="1"/>
      <c r="F1588" s="1"/>
      <c r="G1588" s="1"/>
      <c r="H1588" s="16"/>
      <c r="I1588" s="16"/>
      <c r="J1588" s="16"/>
      <c r="K1588" s="5"/>
    </row>
    <row r="1589" spans="1:11" x14ac:dyDescent="0.25">
      <c r="A1589" s="16"/>
      <c r="B1589" s="16"/>
      <c r="C1589" s="1"/>
      <c r="D1589" s="1"/>
      <c r="E1589" s="1"/>
      <c r="F1589" s="1"/>
      <c r="G1589" s="5"/>
      <c r="H1589" s="16"/>
      <c r="I1589" s="16"/>
      <c r="J1589" s="16"/>
      <c r="K1589" s="5"/>
    </row>
    <row r="1590" spans="1:11" x14ac:dyDescent="0.25">
      <c r="A1590" s="16"/>
      <c r="B1590" s="16"/>
      <c r="C1590" s="1"/>
      <c r="D1590" s="1"/>
      <c r="E1590" s="1"/>
      <c r="F1590" s="1"/>
      <c r="G1590" s="1"/>
      <c r="H1590" s="16"/>
      <c r="I1590" s="16"/>
      <c r="J1590" s="16"/>
      <c r="K1590" s="5"/>
    </row>
    <row r="1591" spans="1:11" x14ac:dyDescent="0.25">
      <c r="A1591" s="17"/>
      <c r="B1591" s="16"/>
      <c r="C1591" s="1"/>
      <c r="D1591" s="1"/>
      <c r="E1591" s="1"/>
      <c r="F1591" s="1"/>
      <c r="G1591" s="1"/>
      <c r="H1591" s="16"/>
      <c r="I1591" s="16"/>
      <c r="J1591" s="16"/>
      <c r="K1591" s="5"/>
    </row>
    <row r="1592" spans="1:11" x14ac:dyDescent="0.25">
      <c r="A1592" s="17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7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6"/>
      <c r="B1594" s="1"/>
      <c r="C1594" s="1"/>
      <c r="D1594" s="1"/>
      <c r="E1594" s="1"/>
      <c r="F1594" s="1"/>
      <c r="G1594" s="1"/>
      <c r="H1594" s="16"/>
      <c r="I1594" s="16"/>
      <c r="J1594" s="16"/>
      <c r="K1594" s="5"/>
    </row>
    <row r="1595" spans="1:11" x14ac:dyDescent="0.25">
      <c r="A1595" s="16"/>
      <c r="B1595" s="16"/>
      <c r="C1595" s="1"/>
      <c r="D1595" s="1"/>
      <c r="E1595" s="1"/>
      <c r="F1595" s="1"/>
      <c r="G1595" s="1"/>
      <c r="H1595" s="16"/>
      <c r="I1595" s="16"/>
      <c r="J1595" s="16"/>
      <c r="K1595" s="5"/>
    </row>
    <row r="1596" spans="1:11" x14ac:dyDescent="0.25">
      <c r="A1596" s="17"/>
      <c r="B1596" s="16"/>
      <c r="C1596" s="1"/>
      <c r="D1596" s="1"/>
      <c r="E1596" s="1"/>
      <c r="F1596" s="1"/>
      <c r="G1596" s="1"/>
      <c r="H1596" s="16"/>
      <c r="I1596" s="16"/>
      <c r="J1596" s="16"/>
      <c r="K1596" s="5"/>
    </row>
    <row r="1597" spans="1:11" x14ac:dyDescent="0.25">
      <c r="A1597" s="16"/>
      <c r="B1597" s="1"/>
      <c r="C1597" s="1"/>
      <c r="D1597" s="1"/>
      <c r="E1597" s="1"/>
      <c r="F1597" s="1"/>
      <c r="G1597" s="1"/>
      <c r="H1597" s="16"/>
      <c r="I1597" s="16"/>
      <c r="J1597" s="16"/>
      <c r="K1597" s="5"/>
    </row>
    <row r="1598" spans="1:11" x14ac:dyDescent="0.25">
      <c r="A1598" s="17"/>
      <c r="B1598" s="16"/>
      <c r="C1598" s="1"/>
      <c r="D1598" s="1"/>
      <c r="E1598" s="1"/>
      <c r="F1598" s="1"/>
      <c r="G1598" s="1"/>
      <c r="H1598" s="16"/>
      <c r="I1598" s="16"/>
      <c r="J1598" s="16"/>
      <c r="K1598" s="5"/>
    </row>
    <row r="1599" spans="1:11" x14ac:dyDescent="0.25">
      <c r="A1599" s="16"/>
      <c r="B1599" s="1"/>
      <c r="C1599" s="1"/>
      <c r="D1599" s="1"/>
      <c r="E1599" s="1"/>
      <c r="F1599" s="1"/>
      <c r="G1599" s="5"/>
      <c r="H1599" s="16"/>
      <c r="I1599" s="16"/>
      <c r="J1599" s="16"/>
      <c r="K1599" s="5"/>
    </row>
    <row r="1600" spans="1:11" x14ac:dyDescent="0.25">
      <c r="A1600" s="17"/>
      <c r="B1600" s="16"/>
      <c r="C1600" s="1"/>
      <c r="D1600" s="1"/>
      <c r="E1600" s="1"/>
      <c r="F1600" s="1"/>
      <c r="G1600" s="1"/>
      <c r="H1600" s="16"/>
      <c r="I1600" s="16"/>
      <c r="J1600" s="16"/>
      <c r="K1600" s="5"/>
    </row>
    <row r="1601" spans="1:11" x14ac:dyDescent="0.25">
      <c r="A1601" s="17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6"/>
      <c r="B1602" s="1"/>
      <c r="C1602" s="1"/>
      <c r="D1602" s="1"/>
      <c r="E1602" s="1"/>
      <c r="F1602" s="1"/>
      <c r="G1602" s="1"/>
      <c r="H1602" s="16"/>
      <c r="I1602" s="16"/>
      <c r="J1602" s="16"/>
      <c r="K1602" s="5"/>
    </row>
    <row r="1603" spans="1:11" x14ac:dyDescent="0.25">
      <c r="A1603" s="17"/>
      <c r="B1603" s="16"/>
      <c r="C1603" s="1"/>
      <c r="D1603" s="1"/>
      <c r="E1603" s="1"/>
      <c r="F1603" s="1"/>
      <c r="G1603" s="1"/>
      <c r="H1603" s="16"/>
      <c r="I1603" s="16"/>
      <c r="J1603" s="16"/>
      <c r="K1603" s="5"/>
    </row>
    <row r="1604" spans="1:11" x14ac:dyDescent="0.25">
      <c r="A1604" s="16"/>
      <c r="B1604" s="1"/>
      <c r="C1604" s="1"/>
      <c r="D1604" s="1"/>
      <c r="E1604" s="1"/>
      <c r="F1604" s="1"/>
      <c r="G1604" s="5"/>
      <c r="H1604" s="16"/>
      <c r="I1604" s="16"/>
      <c r="J1604" s="16"/>
      <c r="K1604" s="5"/>
    </row>
    <row r="1605" spans="1:11" x14ac:dyDescent="0.25">
      <c r="A1605" s="17"/>
      <c r="B1605" s="16"/>
      <c r="C1605" s="1"/>
      <c r="D1605" s="1"/>
      <c r="E1605" s="1"/>
      <c r="F1605" s="1"/>
      <c r="G1605" s="1"/>
      <c r="H1605" s="16"/>
      <c r="I1605" s="16"/>
      <c r="J1605" s="16"/>
      <c r="K1605" s="5"/>
    </row>
    <row r="1606" spans="1:11" x14ac:dyDescent="0.25">
      <c r="A1606" s="17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6"/>
      <c r="B1607" s="1"/>
      <c r="C1607" s="1"/>
      <c r="D1607" s="1"/>
      <c r="E1607" s="1"/>
      <c r="F1607" s="1"/>
      <c r="G1607" s="1"/>
      <c r="H1607" s="16"/>
      <c r="I1607" s="16"/>
      <c r="J1607" s="16"/>
      <c r="K1607" s="5"/>
    </row>
    <row r="1608" spans="1:11" x14ac:dyDescent="0.25">
      <c r="A1608" s="16"/>
      <c r="B1608" s="16"/>
      <c r="C1608" s="1"/>
      <c r="D1608" s="1"/>
      <c r="E1608" s="1"/>
      <c r="F1608" s="1"/>
      <c r="G1608" s="5"/>
      <c r="H1608" s="16"/>
      <c r="I1608" s="16"/>
      <c r="J1608" s="16"/>
      <c r="K1608" s="5"/>
    </row>
    <row r="1609" spans="1:11" x14ac:dyDescent="0.25">
      <c r="A1609" s="17"/>
      <c r="B1609" s="16"/>
      <c r="C1609" s="1"/>
      <c r="D1609" s="1"/>
      <c r="E1609" s="1"/>
      <c r="F1609" s="1"/>
      <c r="G1609" s="1"/>
      <c r="H1609" s="16"/>
      <c r="I1609" s="16"/>
      <c r="J1609" s="16"/>
      <c r="K1609" s="5"/>
    </row>
    <row r="1610" spans="1:11" x14ac:dyDescent="0.25">
      <c r="A1610" s="17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7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6"/>
      <c r="B1612" s="1"/>
      <c r="C1612" s="1"/>
      <c r="D1612" s="1"/>
      <c r="E1612" s="1"/>
      <c r="F1612" s="1"/>
      <c r="G1612" s="1"/>
      <c r="H1612" s="16"/>
      <c r="I1612" s="16"/>
      <c r="J1612" s="16"/>
      <c r="K1612" s="5"/>
    </row>
    <row r="1613" spans="1:11" x14ac:dyDescent="0.25">
      <c r="A1613" s="17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6"/>
      <c r="B1614" s="1"/>
      <c r="C1614" s="1"/>
      <c r="D1614" s="1"/>
      <c r="E1614" s="1"/>
      <c r="F1614" s="1"/>
      <c r="G1614" s="5"/>
      <c r="H1614" s="16"/>
      <c r="I1614" s="16"/>
      <c r="J1614" s="16"/>
      <c r="K1614" s="5"/>
    </row>
    <row r="1616" spans="1:11" x14ac:dyDescent="0.25">
      <c r="A1616" s="16"/>
      <c r="B1616" s="1"/>
      <c r="C1616" s="1"/>
      <c r="D1616" s="1"/>
      <c r="E1616" s="1"/>
      <c r="F1616" s="1"/>
      <c r="G1616" s="5"/>
      <c r="H1616" s="16"/>
      <c r="I1616" s="16"/>
      <c r="J1616" s="16"/>
      <c r="K1616" s="5"/>
    </row>
    <row r="1617" spans="1:11" x14ac:dyDescent="0.25">
      <c r="A1617" s="17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6"/>
      <c r="B1618" s="1"/>
      <c r="C1618" s="1"/>
      <c r="D1618" s="1"/>
      <c r="E1618" s="1"/>
      <c r="F1618" s="1"/>
      <c r="G1618" s="5"/>
      <c r="H1618" s="16"/>
      <c r="I1618" s="16"/>
      <c r="J1618" s="16"/>
      <c r="K1618" s="5"/>
    </row>
    <row r="1619" spans="1:11" x14ac:dyDescent="0.25">
      <c r="A1619" s="17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0" spans="1:11" x14ac:dyDescent="0.25">
      <c r="A1620" s="17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2" spans="1:11" x14ac:dyDescent="0.25">
      <c r="A1622" s="16"/>
      <c r="B1622" s="1"/>
      <c r="C1622" s="1"/>
      <c r="D1622" s="1"/>
      <c r="E1622" s="1"/>
      <c r="F1622" s="1"/>
      <c r="G1622" s="1"/>
      <c r="H1622" s="16"/>
      <c r="I1622" s="16"/>
      <c r="J1622" s="16"/>
      <c r="K1622" s="5"/>
    </row>
    <row r="1623" spans="1:11" x14ac:dyDescent="0.25">
      <c r="A1623" s="17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6"/>
      <c r="B1624" s="1"/>
      <c r="C1624" s="1"/>
      <c r="D1624" s="1"/>
      <c r="E1624" s="1"/>
      <c r="F1624" s="1"/>
      <c r="G1624" s="5"/>
      <c r="H1624" s="16"/>
      <c r="I1624" s="16"/>
      <c r="J1624" s="16"/>
      <c r="K1624" s="5"/>
    </row>
    <row r="1625" spans="1:11" x14ac:dyDescent="0.25">
      <c r="A1625" s="17"/>
      <c r="B1625" s="16"/>
      <c r="C1625" s="1"/>
      <c r="D1625" s="1"/>
      <c r="E1625" s="1"/>
      <c r="F1625" s="1"/>
      <c r="G1625" s="1"/>
      <c r="H1625" s="16"/>
      <c r="I1625" s="16"/>
      <c r="J1625" s="16"/>
      <c r="K1625" s="5"/>
    </row>
    <row r="1626" spans="1:11" x14ac:dyDescent="0.25">
      <c r="A1626" s="16"/>
      <c r="B1626" s="1"/>
      <c r="C1626" s="1"/>
      <c r="D1626" s="1"/>
      <c r="E1626" s="1"/>
      <c r="F1626" s="1"/>
      <c r="G1626" s="5"/>
      <c r="H1626" s="16"/>
      <c r="I1626" s="16"/>
      <c r="J1626" s="16"/>
      <c r="K1626" s="5"/>
    </row>
    <row r="1627" spans="1:11" x14ac:dyDescent="0.25">
      <c r="A1627" s="17"/>
      <c r="B1627" s="16"/>
      <c r="C1627" s="1"/>
      <c r="D1627" s="1"/>
      <c r="E1627" s="1"/>
      <c r="F1627" s="1"/>
      <c r="G1627" s="1"/>
      <c r="H1627" s="16"/>
      <c r="I1627" s="16"/>
      <c r="J1627" s="16"/>
      <c r="K1627" s="5"/>
    </row>
    <row r="1628" spans="1:11" x14ac:dyDescent="0.25">
      <c r="A1628" s="17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7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6"/>
      <c r="B1630" s="1"/>
      <c r="C1630" s="1"/>
      <c r="D1630" s="1"/>
      <c r="E1630" s="1"/>
      <c r="F1630" s="1"/>
      <c r="G1630" s="5"/>
      <c r="H1630" s="16"/>
      <c r="I1630" s="16"/>
      <c r="J1630" s="16"/>
      <c r="K1630" s="5"/>
    </row>
    <row r="1631" spans="1:11" x14ac:dyDescent="0.25">
      <c r="A1631" s="17"/>
      <c r="B1631" s="16"/>
      <c r="C1631" s="1"/>
      <c r="D1631" s="1"/>
      <c r="E1631" s="1"/>
      <c r="F1631" s="1"/>
      <c r="G1631" s="1"/>
      <c r="H1631" s="16"/>
      <c r="I1631" s="16"/>
      <c r="J1631" s="16"/>
      <c r="K1631" s="5"/>
    </row>
    <row r="1632" spans="1:11" x14ac:dyDescent="0.25">
      <c r="A1632" s="16"/>
      <c r="B1632" s="1"/>
      <c r="C1632" s="1"/>
      <c r="D1632" s="1"/>
      <c r="E1632" s="1"/>
      <c r="F1632" s="1"/>
      <c r="G1632" s="1"/>
      <c r="H1632" s="16"/>
      <c r="I1632" s="16"/>
      <c r="J1632" s="16"/>
      <c r="K1632" s="5"/>
    </row>
    <row r="1633" spans="1:11" x14ac:dyDescent="0.25">
      <c r="A1633" s="17"/>
      <c r="B1633" s="1"/>
      <c r="C1633" s="1"/>
      <c r="D1633" s="1"/>
      <c r="E1633" s="1"/>
      <c r="F1633" s="1"/>
      <c r="G1633" s="1"/>
      <c r="H1633" s="1"/>
      <c r="I1633" s="1"/>
      <c r="J1633" s="1"/>
      <c r="K1633" s="5"/>
    </row>
    <row r="1634" spans="1:11" x14ac:dyDescent="0.25">
      <c r="A1634" s="16"/>
      <c r="B1634" s="1"/>
      <c r="C1634" s="1"/>
      <c r="D1634" s="1"/>
      <c r="E1634" s="1"/>
      <c r="F1634" s="1"/>
      <c r="G1634" s="1"/>
      <c r="H1634" s="16"/>
      <c r="I1634" s="16"/>
      <c r="J1634" s="16"/>
      <c r="K1634" s="5"/>
    </row>
    <row r="1635" spans="1:11" x14ac:dyDescent="0.25">
      <c r="A1635" s="17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7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7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6"/>
      <c r="B1638" s="1"/>
      <c r="C1638" s="1"/>
      <c r="D1638" s="1"/>
      <c r="E1638" s="1"/>
      <c r="F1638" s="1"/>
      <c r="G1638" s="5"/>
      <c r="H1638" s="16"/>
      <c r="I1638" s="16"/>
      <c r="J1638" s="16"/>
      <c r="K1638" s="5"/>
    </row>
    <row r="1639" spans="1:11" x14ac:dyDescent="0.25">
      <c r="A1639" s="17"/>
      <c r="B1639" s="16"/>
      <c r="C1639" s="1"/>
      <c r="D1639" s="1"/>
      <c r="E1639" s="1"/>
      <c r="F1639" s="1"/>
      <c r="G1639" s="1"/>
      <c r="H1639" s="16"/>
      <c r="I1639" s="16"/>
      <c r="J1639" s="16"/>
      <c r="K1639" s="5"/>
    </row>
    <row r="1640" spans="1:11" x14ac:dyDescent="0.25">
      <c r="A1640" s="17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7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7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7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16"/>
      <c r="B1644" s="1"/>
      <c r="C1644" s="1"/>
      <c r="D1644" s="1"/>
      <c r="E1644" s="1"/>
      <c r="F1644" s="1"/>
      <c r="G1644" s="5"/>
      <c r="H1644" s="16"/>
      <c r="I1644" s="16"/>
      <c r="J1644" s="16"/>
      <c r="K1644" s="5"/>
    </row>
    <row r="1645" spans="1:11" x14ac:dyDescent="0.25">
      <c r="A1645" s="17"/>
      <c r="B1645" s="16"/>
      <c r="C1645" s="1"/>
      <c r="D1645" s="1"/>
      <c r="E1645" s="1"/>
      <c r="F1645" s="1"/>
      <c r="G1645" s="1"/>
      <c r="H1645" s="16"/>
      <c r="I1645" s="16"/>
      <c r="J1645" s="16"/>
      <c r="K1645" s="5"/>
    </row>
    <row r="1646" spans="1:11" x14ac:dyDescent="0.25">
      <c r="A1646" s="16"/>
      <c r="B1646" s="1"/>
      <c r="C1646" s="1"/>
      <c r="D1646" s="1"/>
      <c r="E1646" s="1"/>
      <c r="F1646" s="1"/>
      <c r="G1646" s="1"/>
      <c r="H1646" s="16"/>
      <c r="I1646" s="16"/>
      <c r="J1646" s="16"/>
      <c r="K1646" s="5"/>
    </row>
    <row r="1647" spans="1:11" x14ac:dyDescent="0.25">
      <c r="A1647" s="17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7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7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0" spans="1:11" x14ac:dyDescent="0.25">
      <c r="A1650" s="17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17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6"/>
      <c r="B1652" s="1"/>
      <c r="C1652" s="1"/>
      <c r="D1652" s="1"/>
      <c r="E1652" s="1"/>
      <c r="F1652" s="1"/>
      <c r="G1652" s="5"/>
      <c r="H1652" s="16"/>
      <c r="I1652" s="16"/>
      <c r="J1652" s="16"/>
      <c r="K1652" s="5"/>
    </row>
    <row r="1653" spans="1:11" x14ac:dyDescent="0.25">
      <c r="A1653" s="17"/>
      <c r="B1653" s="16"/>
      <c r="C1653" s="1"/>
      <c r="D1653" s="1"/>
      <c r="E1653" s="1"/>
      <c r="F1653" s="1"/>
      <c r="G1653" s="5"/>
      <c r="H1653" s="16"/>
      <c r="I1653" s="16"/>
      <c r="J1653" s="16"/>
      <c r="K1653" s="5"/>
    </row>
    <row r="1654" spans="1:11" x14ac:dyDescent="0.25">
      <c r="A1654" s="17"/>
      <c r="B1654" s="16"/>
      <c r="C1654" s="1"/>
      <c r="D1654" s="1"/>
      <c r="E1654" s="1"/>
      <c r="F1654" s="1"/>
      <c r="G1654" s="1"/>
      <c r="H1654" s="16"/>
      <c r="I1654" s="16"/>
      <c r="J1654" s="16"/>
      <c r="K1654" s="5"/>
    </row>
    <row r="1655" spans="1:11" x14ac:dyDescent="0.25">
      <c r="A1655" s="16"/>
      <c r="B1655" s="1"/>
      <c r="C1655" s="1"/>
      <c r="D1655" s="1"/>
      <c r="E1655" s="1"/>
      <c r="F1655" s="1"/>
      <c r="G1655" s="5"/>
      <c r="H1655" s="16"/>
      <c r="I1655" s="16"/>
      <c r="J1655" s="16"/>
      <c r="K1655" s="5"/>
    </row>
    <row r="1656" spans="1:11" x14ac:dyDescent="0.25">
      <c r="A1656" s="17"/>
      <c r="B1656" s="16"/>
      <c r="C1656" s="1"/>
      <c r="D1656" s="1"/>
      <c r="E1656" s="1"/>
      <c r="F1656" s="1"/>
      <c r="G1656" s="1"/>
      <c r="H1656" s="16"/>
      <c r="I1656" s="16"/>
      <c r="J1656" s="16"/>
      <c r="K1656" s="5"/>
    </row>
    <row r="1657" spans="1:11" x14ac:dyDescent="0.25">
      <c r="A1657" s="16"/>
      <c r="B1657" s="1"/>
      <c r="C1657" s="1"/>
      <c r="D1657" s="1"/>
      <c r="E1657" s="1"/>
      <c r="F1657" s="1"/>
      <c r="G1657" s="1"/>
      <c r="H1657" s="16"/>
      <c r="I1657" s="16"/>
      <c r="J1657" s="16"/>
      <c r="K1657" s="5"/>
    </row>
    <row r="1658" spans="1:11" x14ac:dyDescent="0.25">
      <c r="A1658" s="16"/>
      <c r="B1658" s="1"/>
      <c r="C1658" s="1"/>
      <c r="D1658" s="1"/>
      <c r="E1658" s="1"/>
      <c r="F1658" s="1"/>
      <c r="G1658" s="1"/>
      <c r="H1658" s="16"/>
      <c r="I1658" s="16"/>
      <c r="J1658" s="16"/>
      <c r="K1658" s="5"/>
    </row>
    <row r="1659" spans="1:11" x14ac:dyDescent="0.25">
      <c r="A1659" s="17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6"/>
      <c r="B1660" s="1"/>
      <c r="C1660" s="1"/>
      <c r="D1660" s="1"/>
      <c r="E1660" s="1"/>
      <c r="F1660" s="1"/>
      <c r="G1660" s="1"/>
      <c r="H1660" s="16"/>
      <c r="I1660" s="16"/>
      <c r="J1660" s="16"/>
      <c r="K1660" s="5"/>
    </row>
    <row r="1661" spans="1:11" x14ac:dyDescent="0.25">
      <c r="A1661" s="16"/>
      <c r="B1661" s="1"/>
      <c r="C1661" s="1"/>
      <c r="D1661" s="1"/>
      <c r="E1661" s="1"/>
      <c r="F1661" s="1"/>
      <c r="G1661" s="5"/>
      <c r="H1661" s="16"/>
      <c r="I1661" s="16"/>
      <c r="J1661" s="16"/>
      <c r="K1661" s="5"/>
    </row>
    <row r="1662" spans="1:11" x14ac:dyDescent="0.25">
      <c r="A1662" s="17"/>
      <c r="B1662" s="16"/>
      <c r="C1662" s="1"/>
      <c r="D1662" s="1"/>
      <c r="E1662" s="1"/>
      <c r="F1662" s="1"/>
      <c r="G1662" s="1"/>
      <c r="H1662" s="16"/>
      <c r="I1662" s="16"/>
      <c r="J1662" s="16"/>
      <c r="K1662" s="5"/>
    </row>
    <row r="1664" spans="1:11" x14ac:dyDescent="0.25">
      <c r="A1664" s="17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7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6"/>
      <c r="B1666" s="1"/>
      <c r="C1666" s="1"/>
      <c r="D1666" s="1"/>
      <c r="E1666" s="1"/>
      <c r="F1666" s="1"/>
      <c r="G1666" s="1"/>
      <c r="H1666" s="16"/>
      <c r="I1666" s="16"/>
      <c r="J1666" s="16"/>
      <c r="K1666" s="5"/>
    </row>
    <row r="1667" spans="1:11" x14ac:dyDescent="0.25">
      <c r="A1667" s="16"/>
      <c r="B1667" s="1"/>
      <c r="C1667" s="1"/>
      <c r="D1667" s="1"/>
      <c r="E1667" s="1"/>
      <c r="F1667" s="1"/>
      <c r="G1667" s="5"/>
      <c r="H1667" s="16"/>
      <c r="I1667" s="16"/>
      <c r="J1667" s="16"/>
      <c r="K1667" s="5"/>
    </row>
    <row r="1668" spans="1:11" x14ac:dyDescent="0.25">
      <c r="A1668" s="17"/>
      <c r="B1668" s="16"/>
      <c r="C1668" s="1"/>
      <c r="D1668" s="1"/>
      <c r="E1668" s="1"/>
      <c r="F1668" s="1"/>
      <c r="G1668" s="1"/>
      <c r="H1668" s="16"/>
      <c r="I1668" s="16"/>
      <c r="J1668" s="16"/>
      <c r="K1668" s="5"/>
    </row>
    <row r="1669" spans="1:11" x14ac:dyDescent="0.25">
      <c r="A1669" s="16"/>
      <c r="B1669" s="1"/>
      <c r="C1669" s="1"/>
      <c r="D1669" s="1"/>
      <c r="E1669" s="1"/>
      <c r="F1669" s="1"/>
      <c r="G1669" s="5"/>
      <c r="H1669" s="16"/>
      <c r="I1669" s="16"/>
      <c r="J1669" s="16"/>
      <c r="K1669" s="5"/>
    </row>
    <row r="1670" spans="1:11" x14ac:dyDescent="0.25">
      <c r="A1670" s="16"/>
      <c r="B1670" s="16"/>
      <c r="C1670" s="1"/>
      <c r="D1670" s="1"/>
      <c r="E1670" s="1"/>
      <c r="F1670" s="1"/>
      <c r="G1670" s="5"/>
      <c r="H1670" s="16"/>
      <c r="I1670" s="16"/>
      <c r="J1670" s="16"/>
      <c r="K1670" s="5"/>
    </row>
    <row r="1671" spans="1:11" x14ac:dyDescent="0.25">
      <c r="A1671" s="17"/>
      <c r="B1671" s="16"/>
      <c r="C1671" s="1"/>
      <c r="D1671" s="1"/>
      <c r="E1671" s="1"/>
      <c r="F1671" s="1"/>
      <c r="G1671" s="1"/>
      <c r="H1671" s="16"/>
      <c r="I1671" s="16"/>
      <c r="J1671" s="16"/>
      <c r="K1671" s="5"/>
    </row>
    <row r="1672" spans="1:11" x14ac:dyDescent="0.25">
      <c r="A1672" s="16"/>
      <c r="B1672" s="1"/>
      <c r="C1672" s="1"/>
      <c r="D1672" s="1"/>
      <c r="E1672" s="1"/>
      <c r="F1672" s="1"/>
      <c r="G1672" s="5"/>
      <c r="H1672" s="16"/>
      <c r="I1672" s="16"/>
      <c r="J1672" s="16"/>
      <c r="K1672" s="5"/>
    </row>
    <row r="1673" spans="1:11" x14ac:dyDescent="0.25">
      <c r="A1673" s="16"/>
      <c r="B1673" s="16"/>
      <c r="C1673" s="1"/>
      <c r="D1673" s="1"/>
      <c r="E1673" s="1"/>
      <c r="F1673" s="1"/>
      <c r="G1673" s="5"/>
      <c r="H1673" s="16"/>
      <c r="I1673" s="16"/>
      <c r="J1673" s="16"/>
      <c r="K1673" s="5"/>
    </row>
    <row r="1674" spans="1:11" x14ac:dyDescent="0.25">
      <c r="A1674" s="17"/>
      <c r="B1674" s="16"/>
      <c r="C1674" s="1"/>
      <c r="D1674" s="1"/>
      <c r="E1674" s="1"/>
      <c r="F1674" s="1"/>
      <c r="G1674" s="1"/>
      <c r="H1674" s="16"/>
      <c r="I1674" s="16"/>
      <c r="J1674" s="16"/>
      <c r="K1674" s="5"/>
    </row>
    <row r="1675" spans="1:11" x14ac:dyDescent="0.25">
      <c r="A1675" s="17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7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7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6"/>
      <c r="B1678" s="1"/>
      <c r="C1678" s="1"/>
      <c r="D1678" s="1"/>
      <c r="E1678" s="1"/>
      <c r="F1678" s="1"/>
      <c r="G1678" s="5"/>
      <c r="H1678" s="16"/>
      <c r="I1678" s="16"/>
      <c r="J1678" s="16"/>
      <c r="K1678" s="5"/>
    </row>
    <row r="1679" spans="1:11" x14ac:dyDescent="0.25">
      <c r="A1679" s="17"/>
      <c r="B1679" s="16"/>
      <c r="C1679" s="1"/>
      <c r="D1679" s="1"/>
      <c r="E1679" s="1"/>
      <c r="F1679" s="1"/>
      <c r="G1679" s="1"/>
      <c r="H1679" s="16"/>
      <c r="I1679" s="16"/>
      <c r="J1679" s="16"/>
      <c r="K1679" s="5"/>
    </row>
    <row r="1680" spans="1:11" x14ac:dyDescent="0.25">
      <c r="A1680" s="17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7"/>
      <c r="B1681" s="1"/>
      <c r="C1681" s="1"/>
      <c r="D1681" s="1"/>
      <c r="E1681" s="1"/>
      <c r="F1681" s="1"/>
      <c r="G1681" s="1"/>
      <c r="H1681" s="1"/>
      <c r="I1681" s="1"/>
      <c r="J1681" s="1"/>
      <c r="K1681" s="5"/>
    </row>
    <row r="1682" spans="1:11" x14ac:dyDescent="0.25">
      <c r="A1682" s="17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3" spans="1:11" x14ac:dyDescent="0.25">
      <c r="A1683" s="17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5" spans="1:11" x14ac:dyDescent="0.25">
      <c r="A1685" s="16"/>
      <c r="B1685" s="1"/>
      <c r="C1685" s="1"/>
      <c r="D1685" s="1"/>
      <c r="E1685" s="1"/>
      <c r="F1685" s="1"/>
      <c r="G1685" s="5"/>
      <c r="H1685" s="16"/>
      <c r="I1685" s="16"/>
      <c r="J1685" s="16"/>
      <c r="K1685" s="5"/>
    </row>
    <row r="1686" spans="1:11" x14ac:dyDescent="0.25">
      <c r="A1686" s="17"/>
      <c r="B1686" s="16"/>
      <c r="C1686" s="1"/>
      <c r="D1686" s="1"/>
      <c r="E1686" s="1"/>
      <c r="F1686" s="1"/>
      <c r="G1686" s="1"/>
      <c r="H1686" s="16"/>
      <c r="I1686" s="16"/>
      <c r="J1686" s="16"/>
      <c r="K1686" s="5"/>
    </row>
    <row r="1687" spans="1:11" x14ac:dyDescent="0.25">
      <c r="A1687" s="17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7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7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6"/>
      <c r="B1690" s="1"/>
      <c r="C1690" s="1"/>
      <c r="D1690" s="1"/>
      <c r="E1690" s="1"/>
      <c r="F1690" s="1"/>
      <c r="G1690" s="5"/>
      <c r="H1690" s="16"/>
      <c r="I1690" s="16"/>
      <c r="J1690" s="16"/>
      <c r="K1690" s="5"/>
    </row>
    <row r="1691" spans="1:11" x14ac:dyDescent="0.25">
      <c r="A1691" s="17"/>
      <c r="B1691" s="16"/>
      <c r="C1691" s="1"/>
      <c r="D1691" s="1"/>
      <c r="E1691" s="1"/>
      <c r="F1691" s="1"/>
      <c r="G1691" s="1"/>
      <c r="H1691" s="16"/>
      <c r="I1691" s="16"/>
      <c r="J1691" s="16"/>
      <c r="K1691" s="5"/>
    </row>
    <row r="1693" spans="1:11" x14ac:dyDescent="0.25">
      <c r="A1693" s="17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7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7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6"/>
      <c r="B1696" s="1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7"/>
      <c r="B1697" s="16"/>
      <c r="C1697" s="1"/>
      <c r="D1697" s="1"/>
      <c r="E1697" s="1"/>
      <c r="F1697" s="1"/>
      <c r="G1697" s="1"/>
      <c r="H1697" s="16"/>
      <c r="I1697" s="16"/>
      <c r="J1697" s="16"/>
      <c r="K1697" s="5"/>
    </row>
    <row r="1698" spans="1:11" x14ac:dyDescent="0.25">
      <c r="A1698" s="17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17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6"/>
      <c r="B1701" s="1"/>
      <c r="C1701" s="1"/>
      <c r="D1701" s="1"/>
      <c r="E1701" s="1"/>
      <c r="F1701" s="1"/>
      <c r="G1701" s="5"/>
      <c r="H1701" s="16"/>
      <c r="I1701" s="16"/>
      <c r="J1701" s="16"/>
      <c r="K1701" s="5"/>
    </row>
    <row r="1702" spans="1:11" x14ac:dyDescent="0.25">
      <c r="A1702" s="17"/>
      <c r="B1702" s="16"/>
      <c r="C1702" s="1"/>
      <c r="D1702" s="1"/>
      <c r="E1702" s="1"/>
      <c r="F1702" s="1"/>
      <c r="G1702" s="1"/>
      <c r="H1702" s="16"/>
      <c r="I1702" s="16"/>
      <c r="J1702" s="16"/>
      <c r="K1702" s="5"/>
    </row>
    <row r="1705" spans="1:11" x14ac:dyDescent="0.25">
      <c r="A1705" s="17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17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6"/>
      <c r="B1707" s="1"/>
      <c r="C1707" s="1"/>
      <c r="D1707" s="1"/>
      <c r="E1707" s="1"/>
      <c r="F1707" s="1"/>
      <c r="G1707" s="5"/>
      <c r="H1707" s="16"/>
      <c r="I1707" s="16"/>
      <c r="J1707" s="16"/>
      <c r="K1707" s="5"/>
    </row>
    <row r="1708" spans="1:11" x14ac:dyDescent="0.25">
      <c r="A1708" s="17"/>
      <c r="B1708" s="16"/>
      <c r="C1708" s="1"/>
      <c r="D1708" s="1"/>
      <c r="E1708" s="1"/>
      <c r="F1708" s="1"/>
      <c r="G1708" s="1"/>
      <c r="H1708" s="16"/>
      <c r="I1708" s="16"/>
      <c r="J1708" s="16"/>
      <c r="K1708" s="5"/>
    </row>
    <row r="1709" spans="1:11" x14ac:dyDescent="0.25">
      <c r="A1709" s="17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7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7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4" spans="1:11" x14ac:dyDescent="0.25">
      <c r="A1714" s="16"/>
      <c r="B1714" s="1"/>
      <c r="C1714" s="1"/>
      <c r="D1714" s="1"/>
      <c r="E1714" s="1"/>
      <c r="F1714" s="1"/>
      <c r="G1714" s="5"/>
      <c r="H1714" s="16"/>
      <c r="I1714" s="16"/>
      <c r="J1714" s="16"/>
      <c r="K1714" s="5"/>
    </row>
    <row r="1715" spans="1:11" x14ac:dyDescent="0.25">
      <c r="A1715" s="17"/>
      <c r="B1715" s="16"/>
      <c r="C1715" s="1"/>
      <c r="D1715" s="1"/>
      <c r="E1715" s="1"/>
      <c r="F1715" s="1"/>
      <c r="G1715" s="1"/>
      <c r="H1715" s="16"/>
      <c r="I1715" s="16"/>
      <c r="J1715" s="16"/>
      <c r="K1715" s="5"/>
    </row>
    <row r="1716" spans="1:11" x14ac:dyDescent="0.25">
      <c r="A1716" s="17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7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6"/>
      <c r="B1718" s="1"/>
      <c r="C1718" s="1"/>
      <c r="D1718" s="1"/>
      <c r="E1718" s="1"/>
      <c r="F1718" s="1"/>
      <c r="G1718" s="5"/>
      <c r="H1718" s="16"/>
      <c r="I1718" s="16"/>
      <c r="J1718" s="16"/>
      <c r="K1718" s="5"/>
    </row>
    <row r="1719" spans="1:11" x14ac:dyDescent="0.25">
      <c r="A1719" s="17"/>
      <c r="B1719" s="16"/>
      <c r="C1719" s="1"/>
      <c r="D1719" s="1"/>
      <c r="E1719" s="1"/>
      <c r="F1719" s="1"/>
      <c r="G1719" s="1"/>
      <c r="H1719" s="16"/>
      <c r="I1719" s="16"/>
      <c r="J1719" s="16"/>
      <c r="K1719" s="5"/>
    </row>
    <row r="1720" spans="1:11" x14ac:dyDescent="0.25">
      <c r="A1720" s="16"/>
      <c r="B1720" s="1"/>
      <c r="C1720" s="1"/>
      <c r="D1720" s="1"/>
      <c r="E1720" s="1"/>
      <c r="F1720" s="1"/>
      <c r="G1720" s="5"/>
      <c r="H1720" s="16"/>
      <c r="I1720" s="16"/>
      <c r="J1720" s="16"/>
      <c r="K1720" s="5"/>
    </row>
    <row r="1721" spans="1:11" x14ac:dyDescent="0.25">
      <c r="A1721" s="17"/>
      <c r="B1721" s="16"/>
      <c r="C1721" s="1"/>
      <c r="D1721" s="1"/>
      <c r="E1721" s="1"/>
      <c r="F1721" s="1"/>
      <c r="G1721" s="1"/>
      <c r="H1721" s="16"/>
      <c r="I1721" s="16"/>
      <c r="J1721" s="16"/>
      <c r="K1721" s="5"/>
    </row>
    <row r="1722" spans="1:11" x14ac:dyDescent="0.25">
      <c r="A1722" s="17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7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7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7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17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7" spans="1:11" x14ac:dyDescent="0.25">
      <c r="A1727" s="17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7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30" spans="1:11" x14ac:dyDescent="0.25">
      <c r="A1730" s="16"/>
      <c r="B1730" s="1"/>
      <c r="C1730" s="1"/>
      <c r="D1730" s="1"/>
      <c r="E1730" s="1"/>
      <c r="F1730" s="1"/>
      <c r="G1730" s="5"/>
      <c r="H1730" s="16"/>
      <c r="I1730" s="16"/>
      <c r="J1730" s="16"/>
      <c r="K1730" s="5"/>
    </row>
    <row r="1731" spans="1:11" x14ac:dyDescent="0.25">
      <c r="A1731" s="17"/>
      <c r="B1731" s="16"/>
      <c r="C1731" s="1"/>
      <c r="D1731" s="1"/>
      <c r="E1731" s="1"/>
      <c r="F1731" s="1"/>
      <c r="G1731" s="1"/>
      <c r="H1731" s="16"/>
      <c r="I1731" s="16"/>
      <c r="J1731" s="16"/>
      <c r="K1731" s="5"/>
    </row>
    <row r="1732" spans="1:11" x14ac:dyDescent="0.25">
      <c r="A1732" s="17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7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7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17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7" spans="1:11" x14ac:dyDescent="0.25">
      <c r="A1737" s="16"/>
      <c r="B1737" s="1"/>
      <c r="C1737" s="1"/>
      <c r="D1737" s="1"/>
      <c r="E1737" s="1"/>
      <c r="F1737" s="1"/>
      <c r="G1737" s="5"/>
      <c r="H1737" s="16"/>
      <c r="I1737" s="16"/>
      <c r="J1737" s="16"/>
      <c r="K1737" s="5"/>
    </row>
    <row r="1738" spans="1:11" x14ac:dyDescent="0.25">
      <c r="A1738" s="17"/>
      <c r="B1738" s="16"/>
      <c r="C1738" s="1"/>
      <c r="D1738" s="1"/>
      <c r="E1738" s="1"/>
      <c r="F1738" s="1"/>
      <c r="G1738" s="1"/>
      <c r="H1738" s="16"/>
      <c r="I1738" s="16"/>
      <c r="J1738" s="16"/>
      <c r="K1738" s="5"/>
    </row>
    <row r="1739" spans="1:11" x14ac:dyDescent="0.25">
      <c r="A1739" s="17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6"/>
      <c r="B1740" s="1"/>
      <c r="C1740" s="1"/>
      <c r="D1740" s="1"/>
      <c r="E1740" s="1"/>
      <c r="F1740" s="1"/>
      <c r="G1740" s="5"/>
      <c r="H1740" s="16"/>
      <c r="I1740" s="16"/>
      <c r="J1740" s="16"/>
      <c r="K1740" s="5"/>
    </row>
    <row r="1741" spans="1:11" x14ac:dyDescent="0.25">
      <c r="A1741" s="17"/>
      <c r="B1741" s="16"/>
      <c r="C1741" s="1"/>
      <c r="D1741" s="1"/>
      <c r="E1741" s="1"/>
      <c r="F1741" s="1"/>
      <c r="G1741" s="1"/>
      <c r="H1741" s="16"/>
      <c r="I1741" s="16"/>
      <c r="J1741" s="16"/>
      <c r="K1741" s="5"/>
    </row>
    <row r="1742" spans="1:11" x14ac:dyDescent="0.25">
      <c r="A1742" s="17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17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7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5" spans="1:11" x14ac:dyDescent="0.25">
      <c r="A1745" s="16"/>
      <c r="B1745" s="1"/>
      <c r="C1745" s="1"/>
      <c r="D1745" s="1"/>
      <c r="E1745" s="1"/>
      <c r="F1745" s="1"/>
      <c r="G1745" s="5"/>
      <c r="H1745" s="16"/>
      <c r="I1745" s="16"/>
      <c r="J1745" s="16"/>
      <c r="K1745" s="5"/>
    </row>
    <row r="1746" spans="1:11" x14ac:dyDescent="0.25">
      <c r="A1746" s="17"/>
      <c r="B1746" s="16"/>
      <c r="C1746" s="1"/>
      <c r="D1746" s="1"/>
      <c r="E1746" s="1"/>
      <c r="F1746" s="1"/>
      <c r="G1746" s="1"/>
      <c r="H1746" s="16"/>
      <c r="I1746" s="16"/>
      <c r="J1746" s="16"/>
      <c r="K1746" s="5"/>
    </row>
    <row r="1747" spans="1:11" x14ac:dyDescent="0.25">
      <c r="A1747" s="16"/>
      <c r="B1747" s="1"/>
      <c r="C1747" s="1"/>
      <c r="D1747" s="1"/>
      <c r="E1747" s="1"/>
      <c r="F1747" s="1"/>
      <c r="G1747" s="5"/>
      <c r="H1747" s="16"/>
      <c r="I1747" s="16"/>
      <c r="J1747" s="16"/>
      <c r="K1747" s="5"/>
    </row>
    <row r="1748" spans="1:11" x14ac:dyDescent="0.25">
      <c r="A1748" s="17"/>
      <c r="B1748" s="16"/>
      <c r="C1748" s="1"/>
      <c r="D1748" s="1"/>
      <c r="E1748" s="1"/>
      <c r="F1748" s="1"/>
      <c r="G1748" s="1"/>
      <c r="H1748" s="16"/>
      <c r="I1748" s="16"/>
      <c r="J1748" s="16"/>
      <c r="K1748" s="5"/>
    </row>
    <row r="1749" spans="1:11" x14ac:dyDescent="0.25">
      <c r="A1749" s="17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17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7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16"/>
      <c r="B1752" s="1"/>
      <c r="C1752" s="1"/>
      <c r="D1752" s="1"/>
      <c r="E1752" s="1"/>
      <c r="F1752" s="1"/>
      <c r="G1752" s="5"/>
      <c r="H1752" s="16"/>
      <c r="I1752" s="16"/>
      <c r="J1752" s="16"/>
      <c r="K1752" s="5"/>
    </row>
    <row r="1753" spans="1:11" x14ac:dyDescent="0.25">
      <c r="A1753" s="17"/>
      <c r="B1753" s="16"/>
      <c r="C1753" s="1"/>
      <c r="D1753" s="1"/>
      <c r="E1753" s="1"/>
      <c r="F1753" s="1"/>
      <c r="G1753" s="1"/>
      <c r="H1753" s="16"/>
      <c r="I1753" s="16"/>
      <c r="J1753" s="16"/>
      <c r="K1753" s="5"/>
    </row>
    <row r="1754" spans="1:11" x14ac:dyDescent="0.25">
      <c r="A1754" s="16"/>
      <c r="B1754" s="1"/>
      <c r="C1754" s="1"/>
      <c r="D1754" s="1"/>
      <c r="E1754" s="1"/>
      <c r="F1754" s="1"/>
      <c r="G1754" s="5"/>
      <c r="H1754" s="16"/>
      <c r="I1754" s="16"/>
      <c r="J1754" s="16"/>
      <c r="K1754" s="5"/>
    </row>
    <row r="1755" spans="1:11" x14ac:dyDescent="0.25">
      <c r="A1755" s="17"/>
      <c r="B1755" s="16"/>
      <c r="C1755" s="1"/>
      <c r="D1755" s="1"/>
      <c r="E1755" s="1"/>
      <c r="F1755" s="1"/>
      <c r="G1755" s="1"/>
      <c r="H1755" s="16"/>
      <c r="I1755" s="16"/>
      <c r="J1755" s="16"/>
      <c r="K1755" s="5"/>
    </row>
    <row r="1756" spans="1:11" x14ac:dyDescent="0.25">
      <c r="A1756" s="1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7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7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17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0" spans="1:11" x14ac:dyDescent="0.25">
      <c r="A1760" s="16"/>
      <c r="B1760" s="1"/>
      <c r="C1760" s="1"/>
      <c r="D1760" s="1"/>
      <c r="E1760" s="1"/>
      <c r="F1760" s="1"/>
      <c r="G1760" s="5"/>
      <c r="H1760" s="16"/>
      <c r="I1760" s="16"/>
      <c r="J1760" s="16"/>
      <c r="K1760" s="5"/>
    </row>
    <row r="1761" spans="1:11" x14ac:dyDescent="0.25">
      <c r="A1761" s="17"/>
      <c r="B1761" s="16"/>
      <c r="C1761" s="1"/>
      <c r="D1761" s="1"/>
      <c r="E1761" s="1"/>
      <c r="F1761" s="1"/>
      <c r="G1761" s="1"/>
      <c r="H1761" s="16"/>
      <c r="I1761" s="16"/>
      <c r="J1761" s="16"/>
      <c r="K1761" s="5"/>
    </row>
    <row r="1762" spans="1:11" x14ac:dyDescent="0.25">
      <c r="A1762" s="16"/>
      <c r="B1762" s="1"/>
      <c r="C1762" s="1"/>
      <c r="D1762" s="1"/>
      <c r="E1762" s="1"/>
      <c r="F1762" s="1"/>
      <c r="G1762" s="5"/>
      <c r="H1762" s="16"/>
      <c r="I1762" s="16"/>
      <c r="J1762" s="16"/>
      <c r="K1762" s="5"/>
    </row>
    <row r="1763" spans="1:11" x14ac:dyDescent="0.25">
      <c r="A1763" s="17"/>
      <c r="B1763" s="16"/>
      <c r="C1763" s="1"/>
      <c r="D1763" s="1"/>
      <c r="E1763" s="1"/>
      <c r="F1763" s="1"/>
      <c r="G1763" s="1"/>
      <c r="H1763" s="16"/>
      <c r="I1763" s="16"/>
      <c r="J1763" s="16"/>
      <c r="K1763" s="5"/>
    </row>
    <row r="1764" spans="1:11" x14ac:dyDescent="0.25">
      <c r="A1764" s="17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7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17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7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17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71" spans="1:11" x14ac:dyDescent="0.25">
      <c r="A1771" s="16"/>
      <c r="B1771" s="1"/>
      <c r="C1771" s="1"/>
      <c r="D1771" s="1"/>
      <c r="E1771" s="1"/>
      <c r="F1771" s="1"/>
      <c r="G1771" s="5"/>
      <c r="H1771" s="16"/>
      <c r="I1771" s="16"/>
      <c r="J1771" s="16"/>
      <c r="K1771" s="5"/>
    </row>
    <row r="1772" spans="1:11" x14ac:dyDescent="0.25">
      <c r="A1772" s="17"/>
      <c r="B1772" s="16"/>
      <c r="C1772" s="1"/>
      <c r="D1772" s="1"/>
      <c r="E1772" s="1"/>
      <c r="F1772" s="1"/>
      <c r="G1772" s="1"/>
      <c r="H1772" s="16"/>
      <c r="I1772" s="16"/>
      <c r="J1772" s="16"/>
      <c r="K1772" s="5"/>
    </row>
    <row r="1775" spans="1:11" x14ac:dyDescent="0.25">
      <c r="A1775" s="17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7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16"/>
      <c r="B1777" s="1"/>
      <c r="C1777" s="1"/>
      <c r="D1777" s="1"/>
      <c r="E1777" s="1"/>
      <c r="F1777" s="1"/>
      <c r="G1777" s="5"/>
      <c r="H1777" s="16"/>
      <c r="I1777" s="16"/>
      <c r="J1777" s="16"/>
      <c r="K1777" s="5"/>
    </row>
    <row r="1778" spans="1:11" x14ac:dyDescent="0.25">
      <c r="A1778" s="17"/>
      <c r="B1778" s="16"/>
      <c r="C1778" s="1"/>
      <c r="D1778" s="1"/>
      <c r="E1778" s="1"/>
      <c r="F1778" s="1"/>
      <c r="G1778" s="1"/>
      <c r="H1778" s="16"/>
      <c r="I1778" s="16"/>
      <c r="J1778" s="16"/>
      <c r="K1778" s="5"/>
    </row>
    <row r="1779" spans="1:11" x14ac:dyDescent="0.25">
      <c r="A1779" s="16"/>
      <c r="B1779" s="1"/>
      <c r="C1779" s="1"/>
      <c r="D1779" s="1"/>
      <c r="E1779" s="1"/>
      <c r="F1779" s="1"/>
      <c r="G1779" s="5"/>
      <c r="H1779" s="16"/>
      <c r="I1779" s="16"/>
      <c r="J1779" s="16"/>
      <c r="K1779" s="5"/>
    </row>
    <row r="1780" spans="1:11" x14ac:dyDescent="0.25">
      <c r="A1780" s="17"/>
      <c r="B1780" s="16"/>
      <c r="C1780" s="1"/>
      <c r="D1780" s="1"/>
      <c r="E1780" s="1"/>
      <c r="F1780" s="1"/>
      <c r="G1780" s="1"/>
      <c r="H1780" s="16"/>
      <c r="I1780" s="16"/>
      <c r="J1780" s="16"/>
      <c r="K1780" s="5"/>
    </row>
    <row r="1781" spans="1:11" x14ac:dyDescent="0.25">
      <c r="A1781" s="17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16"/>
      <c r="B1782" s="1"/>
      <c r="C1782" s="1"/>
      <c r="D1782" s="1"/>
      <c r="E1782" s="1"/>
      <c r="F1782" s="1"/>
      <c r="G1782" s="5"/>
      <c r="H1782" s="16"/>
      <c r="I1782" s="16"/>
      <c r="J1782" s="16"/>
      <c r="K1782" s="5"/>
    </row>
    <row r="1783" spans="1:11" x14ac:dyDescent="0.25">
      <c r="A1783" s="17"/>
      <c r="B1783" s="16"/>
      <c r="C1783" s="1"/>
      <c r="D1783" s="1"/>
      <c r="E1783" s="1"/>
      <c r="F1783" s="1"/>
      <c r="G1783" s="1"/>
      <c r="H1783" s="16"/>
      <c r="I1783" s="16"/>
      <c r="J1783" s="16"/>
      <c r="K1783" s="5"/>
    </row>
    <row r="1784" spans="1:11" x14ac:dyDescent="0.25">
      <c r="A1784" s="16"/>
      <c r="B1784" s="1"/>
      <c r="C1784" s="1"/>
      <c r="D1784" s="1"/>
      <c r="E1784" s="1"/>
      <c r="F1784" s="1"/>
      <c r="G1784" s="5"/>
      <c r="H1784" s="16"/>
      <c r="I1784" s="16"/>
      <c r="J1784" s="16"/>
      <c r="K1784" s="5"/>
    </row>
    <row r="1785" spans="1:11" x14ac:dyDescent="0.25">
      <c r="A1785" s="17"/>
      <c r="B1785" s="16"/>
      <c r="C1785" s="1"/>
      <c r="D1785" s="1"/>
      <c r="E1785" s="1"/>
      <c r="F1785" s="1"/>
      <c r="G1785" s="1"/>
      <c r="H1785" s="16"/>
      <c r="I1785" s="16"/>
      <c r="J1785" s="16"/>
      <c r="K1785" s="5"/>
    </row>
    <row r="1786" spans="1:11" x14ac:dyDescent="0.25">
      <c r="A1786" s="17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6"/>
      <c r="B1787" s="1"/>
      <c r="C1787" s="1"/>
      <c r="D1787" s="1"/>
      <c r="E1787" s="1"/>
      <c r="F1787" s="1"/>
      <c r="G1787" s="5"/>
      <c r="H1787" s="16"/>
      <c r="I1787" s="16"/>
      <c r="J1787" s="16"/>
      <c r="K1787" s="5"/>
    </row>
    <row r="1788" spans="1:11" x14ac:dyDescent="0.25">
      <c r="A1788" s="17"/>
      <c r="B1788" s="16"/>
      <c r="C1788" s="1"/>
      <c r="D1788" s="1"/>
      <c r="E1788" s="1"/>
      <c r="F1788" s="1"/>
      <c r="G1788" s="1"/>
      <c r="H1788" s="16"/>
      <c r="I1788" s="16"/>
      <c r="J1788" s="16"/>
      <c r="K1788" s="5"/>
    </row>
    <row r="1789" spans="1:11" x14ac:dyDescent="0.25">
      <c r="A1789" s="17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1" spans="1:11" x14ac:dyDescent="0.25">
      <c r="A1791" s="17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7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4" spans="1:11" x14ac:dyDescent="0.25">
      <c r="A1794" s="17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7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7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8" spans="1:11" x14ac:dyDescent="0.25">
      <c r="A1798" s="16"/>
      <c r="B1798" s="1"/>
      <c r="C1798" s="1"/>
      <c r="D1798" s="1"/>
      <c r="E1798" s="1"/>
      <c r="F1798" s="1"/>
      <c r="G1798" s="5"/>
      <c r="H1798" s="16"/>
      <c r="I1798" s="16"/>
      <c r="J1798" s="16"/>
      <c r="K1798" s="5"/>
    </row>
    <row r="1799" spans="1:11" x14ac:dyDescent="0.25">
      <c r="A1799" s="17"/>
      <c r="B1799" s="16"/>
      <c r="C1799" s="1"/>
      <c r="D1799" s="1"/>
      <c r="E1799" s="1"/>
      <c r="F1799" s="1"/>
      <c r="G1799" s="1"/>
      <c r="H1799" s="16"/>
      <c r="I1799" s="16"/>
      <c r="J1799" s="16"/>
      <c r="K1799" s="5"/>
    </row>
    <row r="1802" spans="1:11" x14ac:dyDescent="0.25">
      <c r="A1802" s="17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17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7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6" spans="1:11" x14ac:dyDescent="0.25">
      <c r="A1806" s="16"/>
      <c r="B1806" s="1"/>
      <c r="C1806" s="1"/>
      <c r="D1806" s="1"/>
      <c r="E1806" s="1"/>
      <c r="F1806" s="1"/>
      <c r="G1806" s="5"/>
      <c r="H1806" s="16"/>
      <c r="I1806" s="16"/>
      <c r="J1806" s="16"/>
      <c r="K1806" s="5"/>
    </row>
    <row r="1807" spans="1:11" x14ac:dyDescent="0.25">
      <c r="A1807" s="17"/>
      <c r="B1807" s="16"/>
      <c r="C1807" s="1"/>
      <c r="D1807" s="1"/>
      <c r="E1807" s="1"/>
      <c r="F1807" s="1"/>
      <c r="G1807" s="1"/>
      <c r="H1807" s="16"/>
      <c r="I1807" s="16"/>
      <c r="J1807" s="16"/>
      <c r="K1807" s="5"/>
    </row>
    <row r="1808" spans="1:11" x14ac:dyDescent="0.25">
      <c r="A1808" s="17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7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7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17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4" spans="1:11" x14ac:dyDescent="0.25">
      <c r="A1814" s="17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5" spans="1:11" x14ac:dyDescent="0.25">
      <c r="A1815" s="16"/>
      <c r="B1815" s="1"/>
      <c r="C1815" s="1"/>
      <c r="D1815" s="1"/>
      <c r="E1815" s="1"/>
      <c r="F1815" s="1"/>
      <c r="G1815" s="5"/>
      <c r="H1815" s="16"/>
      <c r="I1815" s="16"/>
      <c r="J1815" s="16"/>
      <c r="K1815" s="5"/>
    </row>
    <row r="1816" spans="1:11" x14ac:dyDescent="0.25">
      <c r="A1816" s="17"/>
      <c r="B1816" s="16"/>
      <c r="C1816" s="1"/>
      <c r="D1816" s="1"/>
      <c r="E1816" s="1"/>
      <c r="F1816" s="1"/>
      <c r="G1816" s="1"/>
      <c r="H1816" s="16"/>
      <c r="I1816" s="16"/>
      <c r="J1816" s="16"/>
      <c r="K1816" s="5"/>
    </row>
    <row r="1819" spans="1:11" x14ac:dyDescent="0.25">
      <c r="A1819" s="17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17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3" spans="1:11" x14ac:dyDescent="0.25">
      <c r="A1823" s="16"/>
      <c r="B1823" s="1"/>
      <c r="C1823" s="1"/>
      <c r="D1823" s="1"/>
      <c r="E1823" s="1"/>
      <c r="F1823" s="1"/>
      <c r="G1823" s="5"/>
      <c r="H1823" s="16"/>
      <c r="I1823" s="16"/>
      <c r="J1823" s="16"/>
      <c r="K1823" s="5"/>
    </row>
    <row r="1824" spans="1:11" x14ac:dyDescent="0.25">
      <c r="A1824" s="17"/>
      <c r="B1824" s="16"/>
      <c r="C1824" s="1"/>
      <c r="D1824" s="1"/>
      <c r="E1824" s="1"/>
      <c r="F1824" s="1"/>
      <c r="G1824" s="1"/>
      <c r="H1824" s="16"/>
      <c r="I1824" s="16"/>
      <c r="J1824" s="16"/>
      <c r="K1824" s="5"/>
    </row>
    <row r="1825" spans="1:11" x14ac:dyDescent="0.25">
      <c r="A1825" s="17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7" spans="1:11" x14ac:dyDescent="0.25">
      <c r="A1827" s="17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7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6"/>
      <c r="B1829" s="1"/>
      <c r="C1829" s="1"/>
      <c r="D1829" s="1"/>
      <c r="E1829" s="1"/>
      <c r="F1829" s="1"/>
      <c r="G1829" s="5"/>
      <c r="H1829" s="16"/>
      <c r="I1829" s="16"/>
      <c r="J1829" s="16"/>
      <c r="K1829" s="5"/>
    </row>
    <row r="1830" spans="1:11" x14ac:dyDescent="0.25">
      <c r="A1830" s="17"/>
      <c r="B1830" s="16"/>
      <c r="C1830" s="1"/>
      <c r="D1830" s="1"/>
      <c r="E1830" s="1"/>
      <c r="F1830" s="1"/>
      <c r="G1830" s="1"/>
      <c r="H1830" s="16"/>
      <c r="I1830" s="16"/>
      <c r="J1830" s="16"/>
      <c r="K1830" s="5"/>
    </row>
    <row r="1831" spans="1:11" x14ac:dyDescent="0.25">
      <c r="A1831" s="17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3" spans="1:11" x14ac:dyDescent="0.25">
      <c r="A1833" s="17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7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6"/>
      <c r="B1835" s="1"/>
      <c r="C1835" s="1"/>
      <c r="D1835" s="1"/>
      <c r="E1835" s="1"/>
      <c r="F1835" s="1"/>
      <c r="G1835" s="5"/>
      <c r="H1835" s="16"/>
      <c r="I1835" s="16"/>
      <c r="J1835" s="16"/>
      <c r="K1835" s="5"/>
    </row>
    <row r="1836" spans="1:11" x14ac:dyDescent="0.25">
      <c r="A1836" s="17"/>
      <c r="B1836" s="16"/>
      <c r="C1836" s="1"/>
      <c r="D1836" s="1"/>
      <c r="E1836" s="1"/>
      <c r="F1836" s="1"/>
      <c r="G1836" s="1"/>
      <c r="H1836" s="16"/>
      <c r="I1836" s="16"/>
      <c r="J1836" s="16"/>
      <c r="K1836" s="5"/>
    </row>
    <row r="1839" spans="1:11" x14ac:dyDescent="0.25">
      <c r="A1839" s="17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17"/>
      <c r="B1840" s="1"/>
      <c r="C1840" s="1"/>
      <c r="D1840" s="1"/>
      <c r="E1840" s="1"/>
      <c r="F1840" s="1"/>
      <c r="G1840" s="1"/>
      <c r="H1840" s="1"/>
      <c r="I1840" s="1"/>
      <c r="J1840" s="1"/>
      <c r="K1840" s="5"/>
    </row>
    <row r="1842" spans="1:11" x14ac:dyDescent="0.25">
      <c r="A1842" s="17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7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16"/>
      <c r="B1844" s="1"/>
      <c r="C1844" s="1"/>
      <c r="D1844" s="1"/>
      <c r="E1844" s="1"/>
      <c r="F1844" s="1"/>
      <c r="G1844" s="5"/>
      <c r="H1844" s="16"/>
      <c r="I1844" s="16"/>
      <c r="J1844" s="16"/>
      <c r="K1844" s="5"/>
    </row>
    <row r="1845" spans="1:11" x14ac:dyDescent="0.25">
      <c r="A1845" s="17"/>
      <c r="B1845" s="16"/>
      <c r="C1845" s="1"/>
      <c r="D1845" s="1"/>
      <c r="E1845" s="1"/>
      <c r="F1845" s="1"/>
      <c r="G1845" s="1"/>
      <c r="H1845" s="16"/>
      <c r="I1845" s="16"/>
      <c r="J1845" s="16"/>
      <c r="K1845" s="5"/>
    </row>
    <row r="1848" spans="1:11" x14ac:dyDescent="0.25">
      <c r="A1848" s="17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49" spans="1:11" x14ac:dyDescent="0.25">
      <c r="A1849" s="17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0" spans="1:11" x14ac:dyDescent="0.25">
      <c r="A1850" s="16"/>
      <c r="B1850" s="1"/>
      <c r="C1850" s="1"/>
      <c r="D1850" s="1"/>
      <c r="E1850" s="1"/>
      <c r="F1850" s="1"/>
      <c r="G1850" s="5"/>
      <c r="H1850" s="16"/>
      <c r="I1850" s="16"/>
      <c r="J1850" s="16"/>
      <c r="K1850" s="5"/>
    </row>
    <row r="1851" spans="1:11" x14ac:dyDescent="0.25">
      <c r="A1851" s="17"/>
      <c r="B1851" s="16"/>
      <c r="C1851" s="1"/>
      <c r="D1851" s="1"/>
      <c r="E1851" s="1"/>
      <c r="F1851" s="1"/>
      <c r="G1851" s="1"/>
      <c r="H1851" s="16"/>
      <c r="I1851" s="16"/>
      <c r="J1851" s="16"/>
      <c r="K1851" s="5"/>
    </row>
    <row r="1852" spans="1:11" x14ac:dyDescent="0.25">
      <c r="A1852" s="17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7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4" spans="1:11" x14ac:dyDescent="0.25">
      <c r="A1854" s="16"/>
      <c r="B1854" s="1"/>
      <c r="C1854" s="1"/>
      <c r="D1854" s="1"/>
      <c r="E1854" s="1"/>
      <c r="F1854" s="1"/>
      <c r="G1854" s="5"/>
      <c r="H1854" s="16"/>
      <c r="I1854" s="16"/>
      <c r="J1854" s="16"/>
      <c r="K1854" s="5"/>
    </row>
    <row r="1855" spans="1:11" x14ac:dyDescent="0.25">
      <c r="A1855" s="17"/>
      <c r="B1855" s="16"/>
      <c r="C1855" s="1"/>
      <c r="D1855" s="1"/>
      <c r="E1855" s="1"/>
      <c r="F1855" s="1"/>
      <c r="G1855" s="1"/>
      <c r="H1855" s="16"/>
      <c r="I1855" s="16"/>
      <c r="J1855" s="16"/>
      <c r="K1855" s="5"/>
    </row>
    <row r="1856" spans="1:11" x14ac:dyDescent="0.25">
      <c r="A1856" s="17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7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7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17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2" spans="1:11" x14ac:dyDescent="0.25">
      <c r="A1862" s="17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6"/>
      <c r="B1863" s="1"/>
      <c r="C1863" s="1"/>
      <c r="D1863" s="1"/>
      <c r="E1863" s="1"/>
      <c r="F1863" s="1"/>
      <c r="G1863" s="5"/>
      <c r="H1863" s="16"/>
      <c r="I1863" s="16"/>
      <c r="J1863" s="16"/>
      <c r="K1863" s="5"/>
    </row>
    <row r="1864" spans="1:11" x14ac:dyDescent="0.25">
      <c r="A1864" s="17"/>
      <c r="B1864" s="16"/>
      <c r="C1864" s="1"/>
      <c r="D1864" s="1"/>
      <c r="E1864" s="1"/>
      <c r="F1864" s="1"/>
      <c r="G1864" s="1"/>
      <c r="H1864" s="16"/>
      <c r="I1864" s="16"/>
      <c r="J1864" s="16"/>
      <c r="K1864" s="5"/>
    </row>
    <row r="1866" spans="1:11" x14ac:dyDescent="0.25">
      <c r="A1866" s="17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17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17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6"/>
      <c r="B1869" s="1"/>
      <c r="C1869" s="1"/>
      <c r="D1869" s="1"/>
      <c r="E1869" s="1"/>
      <c r="F1869" s="1"/>
      <c r="G1869" s="5"/>
      <c r="H1869" s="16"/>
      <c r="I1869" s="16"/>
      <c r="J1869" s="16"/>
      <c r="K1869" s="5"/>
    </row>
    <row r="1870" spans="1:11" x14ac:dyDescent="0.25">
      <c r="A1870" s="17"/>
      <c r="B1870" s="16"/>
      <c r="C1870" s="1"/>
      <c r="D1870" s="1"/>
      <c r="E1870" s="1"/>
      <c r="F1870" s="1"/>
      <c r="G1870" s="1"/>
      <c r="H1870" s="16"/>
      <c r="I1870" s="16"/>
      <c r="J1870" s="16"/>
      <c r="K1870" s="5"/>
    </row>
    <row r="1871" spans="1:11" x14ac:dyDescent="0.25">
      <c r="A1871" s="17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7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6"/>
      <c r="B1873" s="1"/>
      <c r="C1873" s="1"/>
      <c r="D1873" s="1"/>
      <c r="E1873" s="1"/>
      <c r="F1873" s="1"/>
      <c r="G1873" s="5"/>
      <c r="H1873" s="16"/>
      <c r="I1873" s="16"/>
      <c r="J1873" s="16"/>
      <c r="K1873" s="5"/>
    </row>
    <row r="1874" spans="1:11" x14ac:dyDescent="0.25">
      <c r="A1874" s="17"/>
      <c r="B1874" s="16"/>
      <c r="C1874" s="1"/>
      <c r="D1874" s="1"/>
      <c r="E1874" s="1"/>
      <c r="F1874" s="1"/>
      <c r="G1874" s="1"/>
      <c r="H1874" s="16"/>
      <c r="I1874" s="16"/>
      <c r="J1874" s="16"/>
      <c r="K1874" s="5"/>
    </row>
    <row r="1875" spans="1:11" x14ac:dyDescent="0.25">
      <c r="A1875" s="17"/>
      <c r="B1875" s="1"/>
      <c r="C1875" s="1"/>
      <c r="D1875" s="1"/>
      <c r="E1875" s="1"/>
      <c r="F1875" s="1"/>
      <c r="G1875" s="1"/>
      <c r="H1875" s="1"/>
      <c r="I1875" s="1"/>
      <c r="J1875" s="1"/>
      <c r="K1875" s="5"/>
    </row>
    <row r="1876" spans="1:11" x14ac:dyDescent="0.25">
      <c r="A1876" s="17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16"/>
      <c r="B1877" s="1"/>
      <c r="C1877" s="1"/>
      <c r="D1877" s="1"/>
      <c r="E1877" s="1"/>
      <c r="F1877" s="1"/>
      <c r="G1877" s="5"/>
      <c r="H1877" s="16"/>
      <c r="I1877" s="16"/>
      <c r="J1877" s="16"/>
      <c r="K1877" s="5"/>
    </row>
    <row r="1878" spans="1:11" x14ac:dyDescent="0.25">
      <c r="A1878" s="17"/>
      <c r="B1878" s="16"/>
      <c r="C1878" s="1"/>
      <c r="D1878" s="1"/>
      <c r="E1878" s="1"/>
      <c r="F1878" s="1"/>
      <c r="G1878" s="1"/>
      <c r="H1878" s="16"/>
      <c r="I1878" s="16"/>
      <c r="J1878" s="16"/>
      <c r="K1878" s="5"/>
    </row>
    <row r="1881" spans="1:11" x14ac:dyDescent="0.25">
      <c r="A1881" s="17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7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16"/>
      <c r="B1883" s="1"/>
      <c r="C1883" s="1"/>
      <c r="D1883" s="1"/>
      <c r="E1883" s="1"/>
      <c r="F1883" s="1"/>
      <c r="G1883" s="5"/>
      <c r="H1883" s="16"/>
      <c r="I1883" s="16"/>
      <c r="J1883" s="16"/>
      <c r="K1883" s="5"/>
    </row>
    <row r="1884" spans="1:11" x14ac:dyDescent="0.25">
      <c r="A1884" s="17"/>
      <c r="B1884" s="16"/>
      <c r="C1884" s="1"/>
      <c r="D1884" s="1"/>
      <c r="E1884" s="1"/>
      <c r="F1884" s="1"/>
      <c r="G1884" s="1"/>
      <c r="H1884" s="16"/>
      <c r="I1884" s="16"/>
      <c r="J1884" s="16"/>
      <c r="K1884" s="5"/>
    </row>
    <row r="1885" spans="1:11" x14ac:dyDescent="0.25">
      <c r="A1885" s="17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7" spans="1:11" x14ac:dyDescent="0.25">
      <c r="A1887" s="16"/>
      <c r="B1887" s="1"/>
      <c r="C1887" s="1"/>
      <c r="D1887" s="1"/>
      <c r="E1887" s="1"/>
      <c r="F1887" s="1"/>
      <c r="G1887" s="5"/>
      <c r="H1887" s="16"/>
      <c r="I1887" s="16"/>
      <c r="J1887" s="16"/>
      <c r="K1887" s="5"/>
    </row>
    <row r="1888" spans="1:11" x14ac:dyDescent="0.25">
      <c r="A1888" s="17"/>
      <c r="B1888" s="16"/>
      <c r="C1888" s="1"/>
      <c r="D1888" s="1"/>
      <c r="E1888" s="1"/>
      <c r="F1888" s="1"/>
      <c r="G1888" s="1"/>
      <c r="H1888" s="16"/>
      <c r="I1888" s="16"/>
      <c r="J1888" s="16"/>
      <c r="K1888" s="5"/>
    </row>
    <row r="1890" spans="1:11" x14ac:dyDescent="0.25">
      <c r="A1890" s="1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6"/>
      <c r="B1892" s="1"/>
      <c r="C1892" s="1"/>
      <c r="D1892" s="1"/>
      <c r="E1892" s="1"/>
      <c r="F1892" s="1"/>
      <c r="G1892" s="5"/>
      <c r="H1892" s="16"/>
      <c r="I1892" s="16"/>
      <c r="J1892" s="16"/>
      <c r="K1892" s="5"/>
    </row>
    <row r="1893" spans="1:11" x14ac:dyDescent="0.25">
      <c r="A1893" s="17"/>
      <c r="B1893" s="16"/>
      <c r="C1893" s="1"/>
      <c r="D1893" s="1"/>
      <c r="E1893" s="1"/>
      <c r="F1893" s="1"/>
      <c r="G1893" s="1"/>
      <c r="H1893" s="16"/>
      <c r="I1893" s="16"/>
      <c r="J1893" s="16"/>
      <c r="K1893" s="5"/>
    </row>
    <row r="1896" spans="1:11" x14ac:dyDescent="0.25">
      <c r="A1896" s="16"/>
      <c r="B1896" s="1"/>
      <c r="C1896" s="1"/>
      <c r="D1896" s="1"/>
      <c r="E1896" s="1"/>
      <c r="F1896" s="1"/>
      <c r="G1896" s="5"/>
      <c r="H1896" s="16"/>
      <c r="I1896" s="16"/>
      <c r="J1896" s="16"/>
      <c r="K1896" s="5"/>
    </row>
    <row r="1897" spans="1:11" x14ac:dyDescent="0.25">
      <c r="A1897" s="17"/>
      <c r="B1897" s="16"/>
      <c r="C1897" s="1"/>
      <c r="D1897" s="1"/>
      <c r="E1897" s="1"/>
      <c r="F1897" s="1"/>
      <c r="G1897" s="1"/>
      <c r="H1897" s="16"/>
      <c r="I1897" s="16"/>
      <c r="J1897" s="16"/>
      <c r="K1897" s="5"/>
    </row>
    <row r="1898" spans="1:11" x14ac:dyDescent="0.25">
      <c r="A1898" s="17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900" spans="1:11" x14ac:dyDescent="0.25">
      <c r="A1900" s="17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7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7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4" spans="1:11" x14ac:dyDescent="0.25">
      <c r="A1904" s="16"/>
      <c r="B1904" s="1"/>
      <c r="C1904" s="1"/>
      <c r="D1904" s="1"/>
      <c r="E1904" s="1"/>
      <c r="F1904" s="1"/>
      <c r="G1904" s="5"/>
      <c r="H1904" s="16"/>
      <c r="I1904" s="16"/>
      <c r="J1904" s="16"/>
      <c r="K1904" s="5"/>
    </row>
    <row r="1905" spans="1:11" x14ac:dyDescent="0.25">
      <c r="A1905" s="17"/>
      <c r="B1905" s="16"/>
      <c r="C1905" s="1"/>
      <c r="D1905" s="1"/>
      <c r="E1905" s="1"/>
      <c r="F1905" s="1"/>
      <c r="G1905" s="1"/>
      <c r="H1905" s="16"/>
      <c r="I1905" s="16"/>
      <c r="J1905" s="16"/>
      <c r="K1905" s="5"/>
    </row>
    <row r="1908" spans="1:11" x14ac:dyDescent="0.25">
      <c r="A1908" s="17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7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1" spans="1:11" x14ac:dyDescent="0.25">
      <c r="A1911" s="16"/>
      <c r="B1911" s="1"/>
      <c r="C1911" s="1"/>
      <c r="D1911" s="1"/>
      <c r="E1911" s="1"/>
      <c r="F1911" s="1"/>
      <c r="G1911" s="5"/>
      <c r="H1911" s="16"/>
      <c r="I1911" s="16"/>
      <c r="J1911" s="16"/>
      <c r="K1911" s="5"/>
    </row>
    <row r="1912" spans="1:11" x14ac:dyDescent="0.25">
      <c r="A1912" s="17"/>
      <c r="B1912" s="16"/>
      <c r="C1912" s="1"/>
      <c r="D1912" s="1"/>
      <c r="E1912" s="1"/>
      <c r="F1912" s="1"/>
      <c r="G1912" s="1"/>
      <c r="H1912" s="16"/>
      <c r="I1912" s="16"/>
      <c r="J1912" s="16"/>
      <c r="K1912" s="5"/>
    </row>
    <row r="1913" spans="1:11" x14ac:dyDescent="0.25">
      <c r="A1913" s="17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5" spans="1:11" x14ac:dyDescent="0.25">
      <c r="A1915" s="17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7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6"/>
      <c r="B1917" s="16"/>
      <c r="C1917" s="1"/>
      <c r="D1917" s="1"/>
      <c r="E1917" s="1"/>
      <c r="F1917" s="1"/>
      <c r="G1917" s="5"/>
      <c r="H1917" s="16"/>
      <c r="I1917" s="16"/>
      <c r="J1917" s="16"/>
      <c r="K1917" s="5"/>
    </row>
    <row r="1918" spans="1:11" x14ac:dyDescent="0.25">
      <c r="A1918" s="16"/>
      <c r="B1918" s="16"/>
      <c r="C1918" s="1"/>
      <c r="D1918" s="1"/>
      <c r="E1918" s="1"/>
      <c r="F1918" s="1"/>
      <c r="G1918" s="5"/>
      <c r="H1918" s="16"/>
      <c r="I1918" s="16"/>
      <c r="J1918" s="16"/>
      <c r="K1918" s="5"/>
    </row>
    <row r="1920" spans="1:11" x14ac:dyDescent="0.25">
      <c r="A1920" s="17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16"/>
      <c r="B1921" s="16"/>
      <c r="C1921" s="1"/>
      <c r="D1921" s="1"/>
      <c r="E1921" s="1"/>
      <c r="F1921" s="1"/>
      <c r="G1921" s="5"/>
      <c r="H1921" s="16"/>
      <c r="I1921" s="16"/>
      <c r="J1921" s="16"/>
      <c r="K1921" s="5"/>
    </row>
    <row r="1922" spans="1:11" x14ac:dyDescent="0.25">
      <c r="A1922" s="16"/>
      <c r="B1922" s="16"/>
      <c r="C1922" s="1"/>
      <c r="D1922" s="1"/>
      <c r="E1922" s="1"/>
      <c r="F1922" s="1"/>
      <c r="G1922" s="5"/>
      <c r="H1922" s="16"/>
      <c r="I1922" s="16"/>
      <c r="J1922" s="16"/>
      <c r="K1922" s="5"/>
    </row>
    <row r="1925" spans="1:11" x14ac:dyDescent="0.25">
      <c r="A1925" s="17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7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7"/>
      <c r="B1927" s="1"/>
      <c r="C1927" s="1"/>
      <c r="D1927" s="1"/>
      <c r="E1927" s="1"/>
      <c r="F1927" s="1"/>
      <c r="G1927" s="1"/>
      <c r="H1927" s="1"/>
      <c r="I1927" s="1"/>
      <c r="J1927" s="1"/>
      <c r="K1927" s="5"/>
    </row>
    <row r="1929" spans="1:11" x14ac:dyDescent="0.25">
      <c r="A1929" s="16"/>
      <c r="B1929" s="16"/>
      <c r="C1929" s="1"/>
      <c r="D1929" s="1"/>
      <c r="E1929" s="1"/>
      <c r="F1929" s="1"/>
      <c r="G1929" s="5"/>
      <c r="H1929" s="16"/>
      <c r="I1929" s="16"/>
      <c r="J1929" s="16"/>
      <c r="K1929" s="5"/>
    </row>
    <row r="1930" spans="1:11" x14ac:dyDescent="0.25">
      <c r="A1930" s="17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6"/>
      <c r="B1931" s="16"/>
      <c r="C1931" s="1"/>
      <c r="D1931" s="1"/>
      <c r="E1931" s="1"/>
      <c r="F1931" s="1"/>
      <c r="G1931" s="5"/>
      <c r="H1931" s="16"/>
      <c r="I1931" s="16"/>
      <c r="J1931" s="16"/>
      <c r="K1931" s="5"/>
    </row>
    <row r="1932" spans="1:11" x14ac:dyDescent="0.25">
      <c r="A1932" s="16"/>
      <c r="B1932" s="16"/>
      <c r="C1932" s="1"/>
      <c r="D1932" s="1"/>
      <c r="E1932" s="1"/>
      <c r="F1932" s="1"/>
      <c r="G1932" s="5"/>
      <c r="H1932" s="16"/>
      <c r="I1932" s="16"/>
      <c r="J1932" s="16"/>
      <c r="K1932" s="5"/>
    </row>
    <row r="1933" spans="1:11" x14ac:dyDescent="0.25">
      <c r="A1933" s="16"/>
      <c r="B1933" s="16"/>
      <c r="C1933" s="1"/>
      <c r="D1933" s="1"/>
      <c r="E1933" s="1"/>
      <c r="F1933" s="1"/>
      <c r="G1933" s="5"/>
      <c r="H1933" s="16"/>
      <c r="I1933" s="16"/>
      <c r="J1933" s="16"/>
      <c r="K1933" s="5"/>
    </row>
    <row r="1935" spans="1:11" x14ac:dyDescent="0.25">
      <c r="A1935" s="17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7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6"/>
      <c r="B1937" s="16"/>
      <c r="C1937" s="1"/>
      <c r="D1937" s="1"/>
      <c r="E1937" s="1"/>
      <c r="F1937" s="1"/>
      <c r="G1937" s="5"/>
      <c r="H1937" s="16"/>
      <c r="I1937" s="16"/>
      <c r="J1937" s="16"/>
      <c r="K1937" s="5"/>
    </row>
    <row r="1938" spans="1:11" x14ac:dyDescent="0.25">
      <c r="A1938" s="16"/>
      <c r="B1938" s="16"/>
      <c r="C1938" s="1"/>
      <c r="D1938" s="1"/>
      <c r="E1938" s="1"/>
      <c r="F1938" s="1"/>
      <c r="G1938" s="5"/>
      <c r="H1938" s="16"/>
      <c r="I1938" s="16"/>
      <c r="J1938" s="16"/>
      <c r="K1938" s="5"/>
    </row>
    <row r="1940" spans="1:11" x14ac:dyDescent="0.25">
      <c r="A1940" s="17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6"/>
      <c r="B1941" s="16"/>
      <c r="C1941" s="1"/>
      <c r="D1941" s="1"/>
      <c r="E1941" s="1"/>
      <c r="F1941" s="1"/>
      <c r="G1941" s="5"/>
      <c r="H1941" s="16"/>
      <c r="I1941" s="16"/>
      <c r="J1941" s="16"/>
      <c r="K1941" s="5"/>
    </row>
    <row r="1942" spans="1:11" x14ac:dyDescent="0.25">
      <c r="A1942" s="16"/>
      <c r="B1942" s="16"/>
      <c r="C1942" s="1"/>
      <c r="D1942" s="1"/>
      <c r="E1942" s="1"/>
      <c r="F1942" s="1"/>
      <c r="G1942" s="5"/>
      <c r="H1942" s="16"/>
      <c r="I1942" s="16"/>
      <c r="J1942" s="16"/>
      <c r="K1942" s="5"/>
    </row>
    <row r="1943" spans="1:11" x14ac:dyDescent="0.25">
      <c r="A1943" s="17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7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7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6"/>
      <c r="B1946" s="16"/>
      <c r="C1946" s="1"/>
      <c r="D1946" s="1"/>
      <c r="E1946" s="1"/>
      <c r="F1946" s="1"/>
      <c r="G1946" s="5"/>
      <c r="H1946" s="16"/>
      <c r="I1946" s="16"/>
      <c r="J1946" s="16"/>
      <c r="K1946" s="5"/>
    </row>
    <row r="1947" spans="1:11" x14ac:dyDescent="0.25">
      <c r="A1947" s="16"/>
      <c r="B1947" s="16"/>
      <c r="C1947" s="1"/>
      <c r="D1947" s="1"/>
      <c r="E1947" s="1"/>
      <c r="F1947" s="1"/>
      <c r="G1947" s="5"/>
      <c r="H1947" s="16"/>
      <c r="I1947" s="16"/>
      <c r="J1947" s="16"/>
      <c r="K1947" s="5"/>
    </row>
    <row r="1950" spans="1:11" x14ac:dyDescent="0.25">
      <c r="A1950" s="16"/>
      <c r="B1950" s="16"/>
      <c r="C1950" s="1"/>
      <c r="D1950" s="1"/>
      <c r="E1950" s="1"/>
      <c r="F1950" s="1"/>
      <c r="G1950" s="5"/>
      <c r="H1950" s="16"/>
      <c r="I1950" s="16"/>
      <c r="J1950" s="16"/>
      <c r="K1950" s="5"/>
    </row>
    <row r="1951" spans="1:11" x14ac:dyDescent="0.25">
      <c r="A1951" s="16"/>
      <c r="B1951" s="16"/>
      <c r="C1951" s="1"/>
      <c r="D1951" s="1"/>
      <c r="E1951" s="1"/>
      <c r="F1951" s="1"/>
      <c r="G1951" s="5"/>
      <c r="H1951" s="16"/>
      <c r="I1951" s="16"/>
      <c r="J1951" s="16"/>
      <c r="K1951" s="5"/>
    </row>
    <row r="1952" spans="1:11" x14ac:dyDescent="0.25">
      <c r="A1952" s="17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7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7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7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6"/>
      <c r="B1957" s="16"/>
      <c r="C1957" s="1"/>
      <c r="D1957" s="1"/>
      <c r="E1957" s="1"/>
      <c r="F1957" s="1"/>
      <c r="G1957" s="5"/>
      <c r="H1957" s="16"/>
      <c r="I1957" s="16"/>
      <c r="J1957" s="16"/>
      <c r="K1957" s="5"/>
    </row>
    <row r="1958" spans="1:11" x14ac:dyDescent="0.25">
      <c r="A1958" s="16"/>
      <c r="B1958" s="16"/>
      <c r="C1958" s="1"/>
      <c r="D1958" s="1"/>
      <c r="E1958" s="1"/>
      <c r="F1958" s="1"/>
      <c r="G1958" s="5"/>
      <c r="H1958" s="16"/>
      <c r="I1958" s="16"/>
      <c r="J1958" s="16"/>
      <c r="K1958" s="5"/>
    </row>
    <row r="1961" spans="1:11" x14ac:dyDescent="0.25">
      <c r="A1961" s="16"/>
      <c r="B1961" s="16"/>
      <c r="C1961" s="1"/>
      <c r="D1961" s="1"/>
      <c r="E1961" s="1"/>
      <c r="F1961" s="1"/>
      <c r="G1961" s="5"/>
      <c r="H1961" s="16"/>
      <c r="I1961" s="16"/>
      <c r="J1961" s="16"/>
      <c r="K1961" s="5"/>
    </row>
    <row r="1962" spans="1:11" x14ac:dyDescent="0.25">
      <c r="A1962" s="16"/>
      <c r="B1962" s="16"/>
      <c r="C1962" s="1"/>
      <c r="D1962" s="1"/>
      <c r="E1962" s="1"/>
      <c r="F1962" s="1"/>
      <c r="G1962" s="5"/>
      <c r="H1962" s="16"/>
      <c r="I1962" s="16"/>
      <c r="J1962" s="16"/>
      <c r="K1962" s="5"/>
    </row>
    <row r="1964" spans="1:11" x14ac:dyDescent="0.25">
      <c r="A1964" s="16"/>
      <c r="B1964" s="16"/>
      <c r="C1964" s="1"/>
      <c r="D1964" s="1"/>
      <c r="E1964" s="1"/>
      <c r="F1964" s="1"/>
      <c r="G1964" s="5"/>
      <c r="H1964" s="16"/>
      <c r="I1964" s="16"/>
      <c r="J1964" s="16"/>
      <c r="K1964" s="5"/>
    </row>
    <row r="1965" spans="1:11" x14ac:dyDescent="0.25">
      <c r="A1965" s="17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7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8" spans="1:11" x14ac:dyDescent="0.25">
      <c r="A1968" s="17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72" spans="1:11" x14ac:dyDescent="0.25">
      <c r="A1972" s="16"/>
      <c r="B1972" s="16"/>
      <c r="C1972" s="1"/>
      <c r="D1972" s="1"/>
      <c r="E1972" s="1"/>
      <c r="F1972" s="1"/>
      <c r="G1972" s="5"/>
      <c r="H1972" s="16"/>
      <c r="I1972" s="16"/>
      <c r="J1972" s="16"/>
      <c r="K1972" s="5"/>
    </row>
    <row r="1973" spans="1:11" x14ac:dyDescent="0.25">
      <c r="A1973" s="17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6"/>
      <c r="B1974" s="16"/>
      <c r="C1974" s="1"/>
      <c r="D1974" s="1"/>
      <c r="E1974" s="1"/>
      <c r="F1974" s="1"/>
      <c r="G1974" s="5"/>
      <c r="H1974" s="16"/>
      <c r="I1974" s="16"/>
      <c r="J1974" s="16"/>
      <c r="K1974" s="5"/>
    </row>
    <row r="1976" spans="1:11" x14ac:dyDescent="0.25">
      <c r="A1976" s="17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6"/>
      <c r="B1977" s="16"/>
      <c r="C1977" s="1"/>
      <c r="D1977" s="1"/>
      <c r="E1977" s="1"/>
      <c r="F1977" s="1"/>
      <c r="G1977" s="5"/>
      <c r="H1977" s="16"/>
      <c r="I1977" s="16"/>
      <c r="J1977" s="16"/>
      <c r="K1977" s="5"/>
    </row>
    <row r="1978" spans="1:11" x14ac:dyDescent="0.25">
      <c r="A1978" s="1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81" spans="1:11" x14ac:dyDescent="0.25">
      <c r="A1981" s="17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4" spans="1:11" x14ac:dyDescent="0.25">
      <c r="A1984" s="17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6"/>
      <c r="B1985" s="16"/>
      <c r="C1985" s="1"/>
      <c r="D1985" s="1"/>
      <c r="E1985" s="1"/>
      <c r="F1985" s="1"/>
      <c r="G1985" s="5"/>
      <c r="H1985" s="16"/>
      <c r="I1985" s="16"/>
      <c r="J1985" s="16"/>
      <c r="K1985" s="5"/>
    </row>
    <row r="1989" spans="1:11" x14ac:dyDescent="0.25">
      <c r="A1989" s="17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3" spans="1:11" x14ac:dyDescent="0.25">
      <c r="A1993" s="17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6"/>
      <c r="B1994" s="16"/>
      <c r="C1994" s="1"/>
      <c r="D1994" s="1"/>
      <c r="E1994" s="1"/>
      <c r="F1994" s="1"/>
      <c r="G1994" s="5"/>
      <c r="H1994" s="16"/>
      <c r="I1994" s="16"/>
      <c r="J1994" s="16"/>
      <c r="K1994" s="5"/>
    </row>
    <row r="1996" spans="1:11" x14ac:dyDescent="0.25">
      <c r="A1996" s="17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7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7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2004" spans="1:11" x14ac:dyDescent="0.25">
      <c r="A2004" s="17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6"/>
      <c r="B2005" s="16"/>
      <c r="C2005" s="1"/>
      <c r="D2005" s="1"/>
      <c r="E2005" s="1"/>
      <c r="F2005" s="1"/>
      <c r="G2005" s="5"/>
      <c r="H2005" s="16"/>
      <c r="I2005" s="16"/>
      <c r="J2005" s="16"/>
      <c r="K2005" s="5"/>
    </row>
    <row r="2006" spans="1:11" x14ac:dyDescent="0.25">
      <c r="A2006" s="17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7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7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7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7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7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7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7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6"/>
      <c r="B2014" s="16"/>
      <c r="C2014" s="1"/>
      <c r="D2014" s="1"/>
      <c r="E2014" s="1"/>
      <c r="F2014" s="1"/>
      <c r="G2014" s="5"/>
      <c r="H2014" s="16"/>
      <c r="I2014" s="16"/>
      <c r="J2014" s="16"/>
      <c r="K2014" s="5"/>
    </row>
    <row r="2015" spans="1:11" x14ac:dyDescent="0.25">
      <c r="A2015" s="17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7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6"/>
      <c r="B2017" s="16"/>
      <c r="C2017" s="1"/>
      <c r="D2017" s="1"/>
      <c r="E2017" s="1"/>
      <c r="F2017" s="1"/>
      <c r="G2017" s="5"/>
      <c r="H2017" s="16"/>
      <c r="I2017" s="16"/>
      <c r="J2017" s="16"/>
      <c r="K2017" s="5"/>
    </row>
    <row r="2018" spans="1:11" x14ac:dyDescent="0.25">
      <c r="A2018" s="17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21" spans="1:11" x14ac:dyDescent="0.25">
      <c r="A2021" s="17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5" spans="1:11" x14ac:dyDescent="0.25">
      <c r="A2025" s="16"/>
      <c r="B2025" s="16"/>
      <c r="C2025" s="1"/>
      <c r="D2025" s="1"/>
      <c r="E2025" s="1"/>
      <c r="F2025" s="1"/>
      <c r="G2025" s="5"/>
      <c r="H2025" s="16"/>
      <c r="I2025" s="16"/>
      <c r="J2025" s="16"/>
      <c r="K2025" s="5"/>
    </row>
    <row r="2026" spans="1:11" x14ac:dyDescent="0.25">
      <c r="A2026" s="17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6"/>
      <c r="B2027" s="16"/>
      <c r="C2027" s="1"/>
      <c r="D2027" s="1"/>
      <c r="E2027" s="1"/>
      <c r="F2027" s="1"/>
      <c r="G2027" s="5"/>
      <c r="H2027" s="16"/>
      <c r="I2027" s="16"/>
      <c r="J2027" s="16"/>
      <c r="K2027" s="5"/>
    </row>
    <row r="2028" spans="1:11" x14ac:dyDescent="0.25">
      <c r="A2028" s="17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16"/>
      <c r="B2029" s="16"/>
      <c r="C2029" s="1"/>
      <c r="D2029" s="1"/>
      <c r="E2029" s="1"/>
      <c r="F2029" s="1"/>
      <c r="G2029" s="5"/>
      <c r="H2029" s="16"/>
      <c r="I2029" s="16"/>
      <c r="J2029" s="16"/>
      <c r="K2029" s="5"/>
    </row>
    <row r="2031" spans="1:11" x14ac:dyDescent="0.25">
      <c r="A2031" s="16"/>
      <c r="B2031" s="16"/>
      <c r="C2031" s="1"/>
      <c r="D2031" s="1"/>
      <c r="E2031" s="1"/>
      <c r="F2031" s="1"/>
      <c r="G2031" s="5"/>
      <c r="H2031" s="16"/>
      <c r="I2031" s="16"/>
      <c r="J2031" s="16"/>
      <c r="K2031" s="5"/>
    </row>
    <row r="2032" spans="1:11" x14ac:dyDescent="0.25">
      <c r="A2032" s="1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6"/>
      <c r="B2033" s="16"/>
      <c r="C2033" s="1"/>
      <c r="D2033" s="1"/>
      <c r="E2033" s="1"/>
      <c r="F2033" s="1"/>
      <c r="G2033" s="5"/>
      <c r="H2033" s="16"/>
      <c r="I2033" s="16"/>
      <c r="J2033" s="16"/>
      <c r="K2033" s="5"/>
    </row>
    <row r="2034" spans="1:11" x14ac:dyDescent="0.25">
      <c r="A2034" s="17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7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16"/>
      <c r="B2036" s="16"/>
      <c r="C2036" s="1"/>
      <c r="D2036" s="1"/>
      <c r="E2036" s="1"/>
      <c r="F2036" s="1"/>
      <c r="G2036" s="5"/>
      <c r="H2036" s="16"/>
      <c r="I2036" s="16"/>
      <c r="J2036" s="16"/>
      <c r="K2036" s="5"/>
    </row>
    <row r="2037" spans="1:11" x14ac:dyDescent="0.25">
      <c r="A2037" s="17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16"/>
      <c r="B2038" s="16"/>
      <c r="C2038" s="1"/>
      <c r="D2038" s="1"/>
      <c r="E2038" s="1"/>
      <c r="F2038" s="1"/>
      <c r="G2038" s="5"/>
      <c r="H2038" s="16"/>
      <c r="I2038" s="16"/>
      <c r="J2038" s="16"/>
      <c r="K2038" s="5"/>
    </row>
    <row r="2040" spans="1:11" x14ac:dyDescent="0.25">
      <c r="A2040" s="1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2" spans="1:11" x14ac:dyDescent="0.25">
      <c r="A2042" s="17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17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6" spans="1:11" x14ac:dyDescent="0.25">
      <c r="A2046" s="16"/>
      <c r="B2046" s="16"/>
      <c r="C2046" s="1"/>
      <c r="D2046" s="1"/>
      <c r="E2046" s="1"/>
      <c r="F2046" s="1"/>
      <c r="G2046" s="5"/>
      <c r="H2046" s="16"/>
      <c r="I2046" s="16"/>
      <c r="J2046" s="16"/>
      <c r="K2046" s="5"/>
    </row>
    <row r="2048" spans="1:11" x14ac:dyDescent="0.25">
      <c r="A2048" s="16"/>
      <c r="B2048" s="16"/>
      <c r="C2048" s="1"/>
      <c r="D2048" s="1"/>
      <c r="E2048" s="1"/>
      <c r="F2048" s="1"/>
      <c r="G2048" s="5"/>
      <c r="H2048" s="16"/>
      <c r="I2048" s="16"/>
      <c r="J2048" s="16"/>
      <c r="K2048" s="5"/>
    </row>
    <row r="2049" spans="1:11" x14ac:dyDescent="0.25">
      <c r="A2049" s="17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7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7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16"/>
      <c r="B2052" s="16"/>
      <c r="C2052" s="1"/>
      <c r="D2052" s="1"/>
      <c r="E2052" s="1"/>
      <c r="F2052" s="1"/>
      <c r="G2052" s="5"/>
      <c r="H2052" s="16"/>
      <c r="I2052" s="16"/>
      <c r="J2052" s="16"/>
      <c r="K2052" s="5"/>
    </row>
    <row r="2054" spans="1:11" x14ac:dyDescent="0.25">
      <c r="A2054" s="16"/>
      <c r="B2054" s="16"/>
      <c r="C2054" s="1"/>
      <c r="D2054" s="1"/>
      <c r="E2054" s="1"/>
      <c r="F2054" s="1"/>
      <c r="G2054" s="5"/>
      <c r="H2054" s="16"/>
      <c r="I2054" s="16"/>
      <c r="J2054" s="16"/>
      <c r="K2054" s="5"/>
    </row>
    <row r="2055" spans="1:11" x14ac:dyDescent="0.25">
      <c r="A2055" s="17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7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7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7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7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7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7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7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6"/>
      <c r="B2063" s="16"/>
      <c r="C2063" s="1"/>
      <c r="D2063" s="1"/>
      <c r="E2063" s="1"/>
      <c r="F2063" s="1"/>
      <c r="G2063" s="5"/>
      <c r="H2063" s="16"/>
      <c r="I2063" s="16"/>
      <c r="J2063" s="16"/>
      <c r="K2063" s="5"/>
    </row>
    <row r="2064" spans="1:11" x14ac:dyDescent="0.25">
      <c r="A2064" s="17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7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7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7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7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7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6"/>
      <c r="B2070" s="16"/>
      <c r="C2070" s="1"/>
      <c r="D2070" s="1"/>
      <c r="E2070" s="1"/>
      <c r="F2070" s="1"/>
      <c r="G2070" s="5"/>
      <c r="H2070" s="16"/>
      <c r="I2070" s="16"/>
      <c r="J2070" s="16"/>
      <c r="K2070" s="5"/>
    </row>
    <row r="2071" spans="1:11" x14ac:dyDescent="0.25">
      <c r="A2071" s="17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16"/>
      <c r="B2072" s="16"/>
      <c r="C2072" s="1"/>
      <c r="D2072" s="1"/>
      <c r="E2072" s="1"/>
      <c r="F2072" s="1"/>
      <c r="G2072" s="5"/>
      <c r="H2072" s="16"/>
      <c r="I2072" s="16"/>
      <c r="J2072" s="16"/>
      <c r="K2072" s="5"/>
    </row>
    <row r="2073" spans="1:11" x14ac:dyDescent="0.25">
      <c r="A2073" s="17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7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6"/>
      <c r="B2075" s="16"/>
      <c r="C2075" s="1"/>
      <c r="D2075" s="1"/>
      <c r="E2075" s="1"/>
      <c r="F2075" s="1"/>
      <c r="G2075" s="5"/>
      <c r="H2075" s="16"/>
      <c r="I2075" s="16"/>
      <c r="J2075" s="16"/>
      <c r="K2075" s="5"/>
    </row>
    <row r="2076" spans="1:11" x14ac:dyDescent="0.25">
      <c r="A2076" s="17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6"/>
      <c r="B2077" s="16"/>
      <c r="C2077" s="1"/>
      <c r="D2077" s="1"/>
      <c r="E2077" s="1"/>
      <c r="F2077" s="1"/>
      <c r="G2077" s="5"/>
      <c r="H2077" s="16"/>
      <c r="I2077" s="16"/>
      <c r="J2077" s="16"/>
      <c r="K2077" s="5"/>
    </row>
    <row r="2079" spans="1:11" x14ac:dyDescent="0.25">
      <c r="A2079" s="17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6"/>
      <c r="B2080" s="16"/>
      <c r="C2080" s="1"/>
      <c r="D2080" s="1"/>
      <c r="E2080" s="1"/>
      <c r="F2080" s="1"/>
      <c r="G2080" s="5"/>
      <c r="H2080" s="16"/>
      <c r="I2080" s="16"/>
      <c r="J2080" s="16"/>
      <c r="K2080" s="5"/>
    </row>
    <row r="2081" spans="1:11" x14ac:dyDescent="0.25">
      <c r="A2081" s="17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6"/>
      <c r="B2082" s="16"/>
      <c r="C2082" s="1"/>
      <c r="D2082" s="1"/>
      <c r="E2082" s="1"/>
      <c r="F2082" s="1"/>
      <c r="G2082" s="5"/>
      <c r="H2082" s="16"/>
      <c r="I2082" s="16"/>
      <c r="J2082" s="16"/>
      <c r="K2082" s="5"/>
    </row>
    <row r="2084" spans="1:11" x14ac:dyDescent="0.25">
      <c r="A2084" s="16"/>
      <c r="B2084" s="16"/>
      <c r="C2084" s="1"/>
      <c r="D2084" s="1"/>
      <c r="E2084" s="1"/>
      <c r="F2084" s="1"/>
      <c r="G2084" s="5"/>
      <c r="H2084" s="16"/>
      <c r="I2084" s="16"/>
      <c r="J2084" s="16"/>
      <c r="K2084" s="5"/>
    </row>
    <row r="2086" spans="1:11" x14ac:dyDescent="0.25">
      <c r="A2086" s="16"/>
      <c r="B2086" s="16"/>
      <c r="C2086" s="1"/>
      <c r="D2086" s="1"/>
      <c r="E2086" s="1"/>
      <c r="F2086" s="1"/>
      <c r="G2086" s="5"/>
      <c r="H2086" s="16"/>
      <c r="I2086" s="16"/>
      <c r="J2086" s="16"/>
      <c r="K2086" s="5"/>
    </row>
    <row r="2088" spans="1:11" x14ac:dyDescent="0.25">
      <c r="A2088" s="17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16"/>
      <c r="B2089" s="16"/>
      <c r="C2089" s="1"/>
      <c r="D2089" s="1"/>
      <c r="E2089" s="1"/>
      <c r="F2089" s="1"/>
      <c r="G2089" s="5"/>
      <c r="H2089" s="16"/>
      <c r="I2089" s="16"/>
      <c r="J2089" s="16"/>
      <c r="K2089" s="5"/>
    </row>
    <row r="2090" spans="1:11" x14ac:dyDescent="0.25">
      <c r="A2090" s="17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6"/>
      <c r="B2091" s="16"/>
      <c r="C2091" s="1"/>
      <c r="D2091" s="1"/>
      <c r="E2091" s="1"/>
      <c r="F2091" s="1"/>
      <c r="G2091" s="5"/>
      <c r="H2091" s="16"/>
      <c r="I2091" s="16"/>
      <c r="J2091" s="16"/>
      <c r="K2091" s="5"/>
    </row>
    <row r="2093" spans="1:11" x14ac:dyDescent="0.25">
      <c r="A2093" s="16"/>
      <c r="B2093" s="16"/>
      <c r="C2093" s="1"/>
      <c r="D2093" s="1"/>
      <c r="E2093" s="1"/>
      <c r="F2093" s="1"/>
      <c r="G2093" s="5"/>
      <c r="H2093" s="16"/>
      <c r="I2093" s="16"/>
      <c r="J2093" s="16"/>
      <c r="K2093" s="5"/>
    </row>
    <row r="2094" spans="1:11" x14ac:dyDescent="0.25">
      <c r="A2094" s="17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16"/>
      <c r="B2095" s="16"/>
      <c r="C2095" s="1"/>
      <c r="D2095" s="1"/>
      <c r="E2095" s="1"/>
      <c r="F2095" s="1"/>
      <c r="G2095" s="5"/>
      <c r="H2095" s="16"/>
      <c r="I2095" s="16"/>
      <c r="J2095" s="16"/>
      <c r="K2095" s="5"/>
    </row>
    <row r="2096" spans="1:11" x14ac:dyDescent="0.25">
      <c r="A2096" s="17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7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7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7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1" spans="1:11" x14ac:dyDescent="0.25">
      <c r="A2101" s="17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7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17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7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5" spans="1:11" x14ac:dyDescent="0.25">
      <c r="A2105" s="17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8" spans="1:11" x14ac:dyDescent="0.25">
      <c r="A2108" s="17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16"/>
      <c r="B2109" s="16"/>
      <c r="C2109" s="1"/>
      <c r="D2109" s="1"/>
      <c r="E2109" s="1"/>
      <c r="F2109" s="1"/>
      <c r="G2109" s="5"/>
      <c r="H2109" s="16"/>
      <c r="I2109" s="16"/>
      <c r="J2109" s="16"/>
      <c r="K2109" s="5"/>
    </row>
    <row r="2111" spans="1:11" x14ac:dyDescent="0.25">
      <c r="A2111" s="16"/>
      <c r="B2111" s="16"/>
      <c r="C2111" s="1"/>
      <c r="D2111" s="1"/>
      <c r="E2111" s="1"/>
      <c r="F2111" s="1"/>
      <c r="G2111" s="5"/>
      <c r="H2111" s="16"/>
      <c r="I2111" s="16"/>
      <c r="J2111" s="16"/>
      <c r="K2111" s="5"/>
    </row>
    <row r="2112" spans="1:11" x14ac:dyDescent="0.25">
      <c r="A2112" s="17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17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5" spans="1:11" x14ac:dyDescent="0.25">
      <c r="A2115" s="16"/>
      <c r="B2115" s="16"/>
      <c r="C2115" s="1"/>
      <c r="D2115" s="1"/>
      <c r="E2115" s="1"/>
      <c r="F2115" s="1"/>
      <c r="G2115" s="5"/>
      <c r="H2115" s="16"/>
      <c r="I2115" s="16"/>
      <c r="J2115" s="16"/>
      <c r="K2115" s="5"/>
    </row>
    <row r="2116" spans="1:11" x14ac:dyDescent="0.25">
      <c r="A2116" s="16"/>
      <c r="B2116" s="16"/>
      <c r="C2116" s="1"/>
      <c r="D2116" s="1"/>
      <c r="E2116" s="1"/>
      <c r="F2116" s="1"/>
      <c r="G2116" s="5"/>
      <c r="H2116" s="16"/>
      <c r="I2116" s="16"/>
      <c r="J2116" s="16"/>
      <c r="K2116" s="5"/>
    </row>
    <row r="2117" spans="1:11" x14ac:dyDescent="0.25">
      <c r="A2117" s="17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6"/>
      <c r="B2118" s="16"/>
      <c r="C2118" s="1"/>
      <c r="D2118" s="1"/>
      <c r="E2118" s="1"/>
      <c r="F2118" s="1"/>
      <c r="G2118" s="5"/>
      <c r="H2118" s="16"/>
      <c r="I2118" s="16"/>
      <c r="J2118" s="16"/>
      <c r="K2118" s="5"/>
    </row>
    <row r="2119" spans="1:11" x14ac:dyDescent="0.25">
      <c r="A2119" s="17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17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7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6"/>
      <c r="B2122" s="16"/>
      <c r="C2122" s="1"/>
      <c r="D2122" s="1"/>
      <c r="E2122" s="1"/>
      <c r="F2122" s="1"/>
      <c r="G2122" s="5"/>
      <c r="H2122" s="16"/>
      <c r="I2122" s="16"/>
      <c r="J2122" s="16"/>
      <c r="K2122" s="5"/>
    </row>
    <row r="2123" spans="1:11" x14ac:dyDescent="0.25">
      <c r="A2123" s="16"/>
      <c r="B2123" s="16"/>
      <c r="C2123" s="1"/>
      <c r="D2123" s="1"/>
      <c r="E2123" s="1"/>
      <c r="F2123" s="1"/>
      <c r="G2123" s="5"/>
      <c r="H2123" s="16"/>
      <c r="I2123" s="16"/>
      <c r="J2123" s="16"/>
      <c r="K2123" s="5"/>
    </row>
    <row r="2125" spans="1:11" x14ac:dyDescent="0.25">
      <c r="A2125" s="16"/>
      <c r="B2125" s="16"/>
      <c r="C2125" s="1"/>
      <c r="D2125" s="1"/>
      <c r="E2125" s="1"/>
      <c r="F2125" s="1"/>
      <c r="G2125" s="5"/>
      <c r="H2125" s="16"/>
      <c r="I2125" s="16"/>
      <c r="J2125" s="16"/>
      <c r="K2125" s="5"/>
    </row>
    <row r="2126" spans="1:11" x14ac:dyDescent="0.25">
      <c r="A2126" s="17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17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7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16"/>
      <c r="B2129" s="16"/>
      <c r="C2129" s="1"/>
      <c r="D2129" s="1"/>
      <c r="E2129" s="1"/>
      <c r="F2129" s="1"/>
      <c r="G2129" s="5"/>
      <c r="H2129" s="16"/>
      <c r="I2129" s="16"/>
      <c r="J2129" s="16"/>
      <c r="K2129" s="5"/>
    </row>
    <row r="2131" spans="1:11" x14ac:dyDescent="0.25">
      <c r="A2131" s="17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7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16"/>
      <c r="B2133" s="16"/>
      <c r="C2133" s="1"/>
      <c r="D2133" s="1"/>
      <c r="E2133" s="1"/>
      <c r="F2133" s="1"/>
      <c r="G2133" s="5"/>
      <c r="H2133" s="16"/>
      <c r="I2133" s="16"/>
      <c r="J2133" s="16"/>
      <c r="K2133" s="5"/>
    </row>
    <row r="2135" spans="1:11" x14ac:dyDescent="0.25">
      <c r="A2135" s="17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7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6"/>
      <c r="B2137" s="16"/>
      <c r="C2137" s="1"/>
      <c r="D2137" s="1"/>
      <c r="E2137" s="1"/>
      <c r="F2137" s="1"/>
      <c r="G2137" s="5"/>
      <c r="H2137" s="16"/>
      <c r="I2137" s="16"/>
      <c r="J2137" s="16"/>
      <c r="K2137" s="5"/>
    </row>
    <row r="2138" spans="1:11" x14ac:dyDescent="0.25">
      <c r="A2138" s="16"/>
      <c r="B2138" s="16"/>
      <c r="C2138" s="1"/>
      <c r="D2138" s="1"/>
      <c r="E2138" s="1"/>
      <c r="F2138" s="1"/>
      <c r="G2138" s="5"/>
      <c r="H2138" s="16"/>
      <c r="I2138" s="16"/>
      <c r="J2138" s="16"/>
      <c r="K2138" s="5"/>
    </row>
    <row r="2139" spans="1:11" x14ac:dyDescent="0.25">
      <c r="A2139" s="16"/>
      <c r="B2139" s="16"/>
      <c r="C2139" s="1"/>
      <c r="D2139" s="1"/>
      <c r="E2139" s="1"/>
      <c r="F2139" s="1"/>
      <c r="G2139" s="5"/>
      <c r="H2139" s="16"/>
      <c r="I2139" s="16"/>
      <c r="J2139" s="16"/>
      <c r="K2139" s="5"/>
    </row>
    <row r="2141" spans="1:11" x14ac:dyDescent="0.25">
      <c r="A2141" s="16"/>
      <c r="B2141" s="16"/>
      <c r="C2141" s="1"/>
      <c r="D2141" s="1"/>
      <c r="E2141" s="1"/>
      <c r="F2141" s="1"/>
      <c r="G2141" s="5"/>
      <c r="H2141" s="16"/>
      <c r="I2141" s="16"/>
      <c r="J2141" s="16"/>
      <c r="K2141" s="5"/>
    </row>
    <row r="2142" spans="1:11" x14ac:dyDescent="0.25">
      <c r="A2142" s="16"/>
      <c r="B2142" s="16"/>
      <c r="C2142" s="1"/>
      <c r="D2142" s="1"/>
      <c r="E2142" s="1"/>
      <c r="F2142" s="1"/>
      <c r="G2142" s="5"/>
      <c r="H2142" s="16"/>
      <c r="I2142" s="16"/>
      <c r="J2142" s="16"/>
      <c r="K2142" s="5"/>
    </row>
    <row r="2143" spans="1:11" x14ac:dyDescent="0.25">
      <c r="A2143" s="16"/>
      <c r="B2143" s="16"/>
      <c r="C2143" s="1"/>
      <c r="D2143" s="1"/>
      <c r="E2143" s="1"/>
      <c r="F2143" s="1"/>
      <c r="G2143" s="5"/>
      <c r="H2143" s="16"/>
      <c r="I2143" s="16"/>
      <c r="J2143" s="16"/>
      <c r="K2143" s="5"/>
    </row>
    <row r="2145" spans="1:11" x14ac:dyDescent="0.25">
      <c r="A2145" s="17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7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7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6"/>
      <c r="B2148" s="16"/>
      <c r="C2148" s="1"/>
      <c r="D2148" s="1"/>
      <c r="E2148" s="1"/>
      <c r="F2148" s="1"/>
      <c r="G2148" s="5"/>
      <c r="H2148" s="16"/>
      <c r="I2148" s="16"/>
      <c r="J2148" s="16"/>
      <c r="K2148" s="5"/>
    </row>
    <row r="2151" spans="1:11" x14ac:dyDescent="0.25">
      <c r="A2151" s="17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6"/>
      <c r="B2152" s="16"/>
      <c r="C2152" s="1"/>
      <c r="D2152" s="1"/>
      <c r="E2152" s="1"/>
      <c r="F2152" s="1"/>
      <c r="G2152" s="5"/>
      <c r="H2152" s="16"/>
      <c r="I2152" s="16"/>
      <c r="J2152" s="16"/>
      <c r="K2152" s="5"/>
    </row>
    <row r="2155" spans="1:11" x14ac:dyDescent="0.25">
      <c r="A2155" s="17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6"/>
      <c r="B2156" s="16"/>
      <c r="C2156" s="1"/>
      <c r="D2156" s="1"/>
      <c r="E2156" s="1"/>
      <c r="F2156" s="1"/>
      <c r="G2156" s="5"/>
      <c r="H2156" s="16"/>
      <c r="I2156" s="16"/>
      <c r="J2156" s="16"/>
      <c r="K2156" s="5"/>
    </row>
    <row r="2158" spans="1:11" x14ac:dyDescent="0.25">
      <c r="A2158" s="16"/>
      <c r="B2158" s="16"/>
      <c r="C2158" s="1"/>
      <c r="D2158" s="1"/>
      <c r="E2158" s="1"/>
      <c r="F2158" s="1"/>
      <c r="G2158" s="5"/>
      <c r="H2158" s="16"/>
      <c r="I2158" s="16"/>
      <c r="J2158" s="16"/>
      <c r="K2158" s="5"/>
    </row>
    <row r="2159" spans="1:11" x14ac:dyDescent="0.25">
      <c r="A2159" s="17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7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7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6"/>
      <c r="B2162" s="16"/>
      <c r="C2162" s="1"/>
      <c r="D2162" s="1"/>
      <c r="E2162" s="1"/>
      <c r="F2162" s="1"/>
      <c r="G2162" s="5"/>
      <c r="H2162" s="16"/>
      <c r="I2162" s="16"/>
      <c r="J2162" s="16"/>
      <c r="K2162" s="5"/>
    </row>
    <row r="2163" spans="1:11" x14ac:dyDescent="0.25">
      <c r="A2163" s="17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4" spans="1:11" x14ac:dyDescent="0.25">
      <c r="A2164" s="17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6" spans="1:11" x14ac:dyDescent="0.25">
      <c r="A2166" s="16"/>
      <c r="B2166" s="16"/>
      <c r="C2166" s="1"/>
      <c r="D2166" s="1"/>
      <c r="E2166" s="1"/>
      <c r="F2166" s="1"/>
      <c r="G2166" s="5"/>
      <c r="H2166" s="16"/>
      <c r="I2166" s="16"/>
      <c r="J2166" s="16"/>
      <c r="K2166" s="5"/>
    </row>
    <row r="2168" spans="1:11" x14ac:dyDescent="0.25">
      <c r="A2168" s="16"/>
      <c r="B2168" s="16"/>
      <c r="C2168" s="1"/>
      <c r="D2168" s="1"/>
      <c r="E2168" s="1"/>
      <c r="F2168" s="1"/>
      <c r="G2168" s="5"/>
      <c r="H2168" s="16"/>
      <c r="I2168" s="16"/>
      <c r="J2168" s="16"/>
      <c r="K2168" s="5"/>
    </row>
    <row r="2169" spans="1:11" x14ac:dyDescent="0.25">
      <c r="A2169" s="17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7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2" spans="1:11" x14ac:dyDescent="0.25">
      <c r="A2172" s="16"/>
      <c r="B2172" s="16"/>
      <c r="C2172" s="1"/>
      <c r="D2172" s="1"/>
      <c r="E2172" s="1"/>
      <c r="F2172" s="1"/>
      <c r="G2172" s="5"/>
      <c r="H2172" s="16"/>
      <c r="I2172" s="16"/>
      <c r="J2172" s="16"/>
      <c r="K2172" s="5"/>
    </row>
    <row r="2176" spans="1:11" x14ac:dyDescent="0.25">
      <c r="A2176" s="16"/>
      <c r="B2176" s="16"/>
      <c r="C2176" s="1"/>
      <c r="D2176" s="1"/>
      <c r="E2176" s="1"/>
      <c r="F2176" s="1"/>
      <c r="G2176" s="5"/>
      <c r="H2176" s="16"/>
      <c r="I2176" s="16"/>
      <c r="J2176" s="16"/>
      <c r="K2176" s="5"/>
    </row>
    <row r="2177" spans="1:11" x14ac:dyDescent="0.25">
      <c r="A2177" s="17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7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7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6"/>
      <c r="B2180" s="16"/>
      <c r="C2180" s="1"/>
      <c r="D2180" s="1"/>
      <c r="E2180" s="1"/>
      <c r="F2180" s="1"/>
      <c r="G2180" s="5"/>
      <c r="H2180" s="16"/>
      <c r="I2180" s="16"/>
      <c r="J2180" s="16"/>
      <c r="K2180" s="5"/>
    </row>
    <row r="2181" spans="1:11" x14ac:dyDescent="0.25">
      <c r="A2181" s="17"/>
      <c r="B2181" s="1"/>
      <c r="C2181" s="1"/>
      <c r="D2181" s="1"/>
      <c r="E2181" s="1"/>
      <c r="F2181" s="1"/>
      <c r="G2181" s="1"/>
      <c r="H2181" s="1"/>
      <c r="I2181" s="1"/>
      <c r="J2181" s="1"/>
      <c r="K2181" s="5"/>
    </row>
    <row r="2182" spans="1:11" x14ac:dyDescent="0.25">
      <c r="A2182" s="16"/>
      <c r="B2182" s="16"/>
      <c r="C2182" s="1"/>
      <c r="D2182" s="1"/>
      <c r="E2182" s="1"/>
      <c r="F2182" s="1"/>
      <c r="G2182" s="5"/>
      <c r="H2182" s="16"/>
      <c r="I2182" s="16"/>
      <c r="J2182" s="16"/>
      <c r="K2182" s="5"/>
    </row>
    <row r="2184" spans="1:11" x14ac:dyDescent="0.25">
      <c r="A2184" s="16"/>
      <c r="B2184" s="16"/>
      <c r="C2184" s="1"/>
      <c r="D2184" s="1"/>
      <c r="E2184" s="1"/>
      <c r="F2184" s="1"/>
      <c r="G2184" s="5"/>
      <c r="H2184" s="16"/>
      <c r="I2184" s="16"/>
      <c r="J2184" s="16"/>
      <c r="K2184" s="5"/>
    </row>
    <row r="2185" spans="1:11" x14ac:dyDescent="0.25">
      <c r="A2185" s="1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7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8" spans="1:11" x14ac:dyDescent="0.25">
      <c r="A2188" s="17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16"/>
      <c r="B2189" s="16"/>
      <c r="C2189" s="1"/>
      <c r="D2189" s="1"/>
      <c r="E2189" s="1"/>
      <c r="F2189" s="1"/>
      <c r="G2189" s="5"/>
      <c r="H2189" s="16"/>
      <c r="I2189" s="16"/>
      <c r="J2189" s="16"/>
      <c r="K2189" s="5"/>
    </row>
    <row r="2193" spans="1:11" x14ac:dyDescent="0.25">
      <c r="A2193" s="17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7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7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7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6"/>
      <c r="B2197" s="16"/>
      <c r="C2197" s="1"/>
      <c r="D2197" s="1"/>
      <c r="E2197" s="1"/>
      <c r="F2197" s="1"/>
      <c r="G2197" s="5"/>
      <c r="H2197" s="16"/>
      <c r="I2197" s="16"/>
      <c r="J2197" s="16"/>
      <c r="K2197" s="5"/>
    </row>
    <row r="2198" spans="1:11" x14ac:dyDescent="0.25">
      <c r="A2198" s="17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6"/>
      <c r="B2199" s="16"/>
      <c r="C2199" s="1"/>
      <c r="D2199" s="1"/>
      <c r="E2199" s="1"/>
      <c r="F2199" s="1"/>
      <c r="G2199" s="5"/>
      <c r="H2199" s="16"/>
      <c r="I2199" s="16"/>
      <c r="J2199" s="16"/>
      <c r="K2199" s="5"/>
    </row>
    <row r="2201" spans="1:11" x14ac:dyDescent="0.25">
      <c r="A2201" s="16"/>
      <c r="B2201" s="16"/>
      <c r="C2201" s="1"/>
      <c r="D2201" s="1"/>
      <c r="E2201" s="1"/>
      <c r="F2201" s="1"/>
      <c r="G2201" s="5"/>
      <c r="H2201" s="16"/>
      <c r="I2201" s="16"/>
      <c r="J2201" s="16"/>
      <c r="K2201" s="5"/>
    </row>
    <row r="2202" spans="1:11" x14ac:dyDescent="0.25">
      <c r="A2202" s="17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7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5" spans="1:11" x14ac:dyDescent="0.25">
      <c r="A2205" s="17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16"/>
      <c r="B2206" s="16"/>
      <c r="C2206" s="1"/>
      <c r="D2206" s="1"/>
      <c r="E2206" s="1"/>
      <c r="F2206" s="1"/>
      <c r="G2206" s="5"/>
      <c r="H2206" s="16"/>
      <c r="I2206" s="16"/>
      <c r="J2206" s="16"/>
      <c r="K2206" s="5"/>
    </row>
    <row r="2208" spans="1:11" x14ac:dyDescent="0.25">
      <c r="A2208" s="17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7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7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3" spans="1:11" x14ac:dyDescent="0.25">
      <c r="A2213" s="17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6"/>
      <c r="B2214" s="16"/>
      <c r="C2214" s="1"/>
      <c r="D2214" s="1"/>
      <c r="E2214" s="1"/>
      <c r="F2214" s="1"/>
      <c r="G2214" s="5"/>
      <c r="H2214" s="16"/>
      <c r="I2214" s="16"/>
      <c r="J2214" s="16"/>
      <c r="K2214" s="5"/>
    </row>
    <row r="2216" spans="1:11" x14ac:dyDescent="0.25">
      <c r="A2216" s="16"/>
      <c r="B2216" s="16"/>
      <c r="C2216" s="1"/>
      <c r="D2216" s="1"/>
      <c r="E2216" s="1"/>
      <c r="F2216" s="1"/>
      <c r="G2216" s="5"/>
      <c r="H2216" s="16"/>
      <c r="I2216" s="16"/>
      <c r="J2216" s="16"/>
      <c r="K2216" s="5"/>
    </row>
    <row r="2218" spans="1:11" x14ac:dyDescent="0.25">
      <c r="A2218" s="16"/>
      <c r="B2218" s="16"/>
      <c r="C2218" s="1"/>
      <c r="D2218" s="1"/>
      <c r="E2218" s="1"/>
      <c r="F2218" s="1"/>
      <c r="G2218" s="5"/>
      <c r="H2218" s="16"/>
      <c r="I2218" s="16"/>
      <c r="J2218" s="16"/>
      <c r="K2218" s="5"/>
    </row>
    <row r="2219" spans="1:11" x14ac:dyDescent="0.25">
      <c r="A2219" s="17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7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2" spans="1:11" x14ac:dyDescent="0.25">
      <c r="A2222" s="17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6"/>
      <c r="B2223" s="16"/>
      <c r="C2223" s="1"/>
      <c r="D2223" s="1"/>
      <c r="E2223" s="1"/>
      <c r="F2223" s="1"/>
      <c r="G2223" s="5"/>
      <c r="H2223" s="16"/>
      <c r="I2223" s="16"/>
      <c r="J2223" s="16"/>
      <c r="K2223" s="5"/>
    </row>
    <row r="2224" spans="1:11" x14ac:dyDescent="0.25">
      <c r="A2224" s="17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7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7" spans="1:11" x14ac:dyDescent="0.25">
      <c r="A2227" s="17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9" spans="1:11" x14ac:dyDescent="0.25">
      <c r="A2229" s="16"/>
      <c r="B2229" s="16"/>
      <c r="C2229" s="1"/>
      <c r="D2229" s="1"/>
      <c r="E2229" s="1"/>
      <c r="F2229" s="1"/>
      <c r="G2229" s="5"/>
      <c r="H2229" s="16"/>
      <c r="I2229" s="16"/>
      <c r="J2229" s="16"/>
      <c r="K2229" s="5"/>
    </row>
    <row r="2231" spans="1:11" x14ac:dyDescent="0.25">
      <c r="A2231" s="17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7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7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6"/>
      <c r="B2234" s="16"/>
      <c r="C2234" s="1"/>
      <c r="D2234" s="1"/>
      <c r="E2234" s="1"/>
      <c r="F2234" s="1"/>
      <c r="G2234" s="5"/>
      <c r="H2234" s="16"/>
      <c r="I2234" s="16"/>
      <c r="J2234" s="16"/>
      <c r="K2234" s="5"/>
    </row>
    <row r="2238" spans="1:11" x14ac:dyDescent="0.25">
      <c r="A2238" s="17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6"/>
      <c r="B2239" s="16"/>
      <c r="C2239" s="1"/>
      <c r="D2239" s="1"/>
      <c r="E2239" s="1"/>
      <c r="F2239" s="1"/>
      <c r="G2239" s="5"/>
      <c r="H2239" s="16"/>
      <c r="I2239" s="16"/>
      <c r="J2239" s="16"/>
      <c r="K2239" s="5"/>
    </row>
    <row r="2242" spans="1:11" x14ac:dyDescent="0.25">
      <c r="A2242" s="17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7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6"/>
      <c r="B2245" s="16"/>
      <c r="C2245" s="1"/>
      <c r="D2245" s="1"/>
      <c r="E2245" s="1"/>
      <c r="F2245" s="1"/>
      <c r="G2245" s="5"/>
      <c r="H2245" s="16"/>
      <c r="I2245" s="16"/>
      <c r="J2245" s="16"/>
      <c r="K2245" s="5"/>
    </row>
    <row r="2249" spans="1:11" x14ac:dyDescent="0.25">
      <c r="A2249" s="17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7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7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6"/>
      <c r="B2252" s="16"/>
      <c r="C2252" s="1"/>
      <c r="D2252" s="1"/>
      <c r="E2252" s="1"/>
      <c r="F2252" s="1"/>
      <c r="G2252" s="5"/>
      <c r="H2252" s="16"/>
      <c r="I2252" s="16"/>
      <c r="J2252" s="16"/>
      <c r="K2252" s="5"/>
    </row>
    <row r="2253" spans="1:11" x14ac:dyDescent="0.25">
      <c r="A2253" s="17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6"/>
      <c r="B2254" s="16"/>
      <c r="C2254" s="1"/>
      <c r="D2254" s="1"/>
      <c r="E2254" s="1"/>
      <c r="F2254" s="1"/>
      <c r="G2254" s="5"/>
      <c r="H2254" s="16"/>
      <c r="I2254" s="16"/>
      <c r="J2254" s="16"/>
      <c r="K2254" s="5"/>
    </row>
    <row r="2255" spans="1:11" x14ac:dyDescent="0.25">
      <c r="A2255" s="17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7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7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7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61" spans="1:11" x14ac:dyDescent="0.25">
      <c r="A2261" s="17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7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16"/>
      <c r="B2263" s="16"/>
      <c r="C2263" s="1"/>
      <c r="D2263" s="1"/>
      <c r="E2263" s="1"/>
      <c r="F2263" s="1"/>
      <c r="G2263" s="5"/>
      <c r="H2263" s="16"/>
      <c r="I2263" s="16"/>
      <c r="J2263" s="16"/>
      <c r="K2263" s="5"/>
    </row>
    <row r="2264" spans="1:11" x14ac:dyDescent="0.25">
      <c r="A2264" s="17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6"/>
      <c r="B2265" s="16"/>
      <c r="C2265" s="1"/>
      <c r="D2265" s="1"/>
      <c r="E2265" s="1"/>
      <c r="F2265" s="1"/>
      <c r="G2265" s="5"/>
      <c r="H2265" s="16"/>
      <c r="I2265" s="16"/>
      <c r="J2265" s="16"/>
      <c r="K2265" s="5"/>
    </row>
    <row r="2266" spans="1:11" x14ac:dyDescent="0.25">
      <c r="A2266" s="17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17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7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7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1" spans="1:11" x14ac:dyDescent="0.25">
      <c r="A2271" s="16"/>
      <c r="B2271" s="16"/>
      <c r="C2271" s="1"/>
      <c r="D2271" s="1"/>
      <c r="E2271" s="1"/>
      <c r="F2271" s="1"/>
      <c r="G2271" s="5"/>
      <c r="H2271" s="16"/>
      <c r="I2271" s="16"/>
      <c r="J2271" s="16"/>
      <c r="K2271" s="5"/>
    </row>
    <row r="2272" spans="1:11" x14ac:dyDescent="0.25">
      <c r="A2272" s="17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6"/>
      <c r="B2273" s="16"/>
      <c r="C2273" s="1"/>
      <c r="D2273" s="1"/>
      <c r="E2273" s="1"/>
      <c r="F2273" s="1"/>
      <c r="G2273" s="5"/>
      <c r="H2273" s="16"/>
      <c r="I2273" s="16"/>
      <c r="J2273" s="16"/>
      <c r="K2273" s="5"/>
    </row>
    <row r="2274" spans="1:11" x14ac:dyDescent="0.25">
      <c r="A2274" s="1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6"/>
      <c r="B2275" s="16"/>
      <c r="C2275" s="1"/>
      <c r="D2275" s="1"/>
      <c r="E2275" s="1"/>
      <c r="F2275" s="1"/>
      <c r="G2275" s="5"/>
      <c r="H2275" s="16"/>
      <c r="I2275" s="16"/>
      <c r="J2275" s="16"/>
      <c r="K2275" s="5"/>
    </row>
    <row r="2276" spans="1:11" x14ac:dyDescent="0.25">
      <c r="A2276" s="17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6"/>
      <c r="B2277" s="16"/>
      <c r="C2277" s="1"/>
      <c r="D2277" s="1"/>
      <c r="E2277" s="1"/>
      <c r="F2277" s="1"/>
      <c r="G2277" s="5"/>
      <c r="H2277" s="16"/>
      <c r="I2277" s="16"/>
      <c r="J2277" s="16"/>
      <c r="K2277" s="5"/>
    </row>
    <row r="2278" spans="1:11" x14ac:dyDescent="0.25">
      <c r="A2278" s="17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7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7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7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6"/>
      <c r="B2282" s="16"/>
      <c r="C2282" s="1"/>
      <c r="D2282" s="1"/>
      <c r="E2282" s="1"/>
      <c r="F2282" s="1"/>
      <c r="G2282" s="5"/>
      <c r="H2282" s="16"/>
      <c r="I2282" s="16"/>
      <c r="J2282" s="16"/>
      <c r="K2282" s="5"/>
    </row>
    <row r="2283" spans="1:11" x14ac:dyDescent="0.25">
      <c r="A2283" s="17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6"/>
      <c r="B2284" s="16"/>
      <c r="C2284" s="1"/>
      <c r="D2284" s="1"/>
      <c r="E2284" s="1"/>
      <c r="F2284" s="1"/>
      <c r="G2284" s="5"/>
      <c r="H2284" s="16"/>
      <c r="I2284" s="16"/>
      <c r="J2284" s="16"/>
      <c r="K2284" s="5"/>
    </row>
    <row r="2285" spans="1:11" x14ac:dyDescent="0.25">
      <c r="A2285" s="17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16"/>
      <c r="B2286" s="16"/>
      <c r="C2286" s="1"/>
      <c r="D2286" s="1"/>
      <c r="E2286" s="1"/>
      <c r="F2286" s="1"/>
      <c r="G2286" s="5"/>
      <c r="H2286" s="16"/>
      <c r="I2286" s="16"/>
      <c r="J2286" s="16"/>
      <c r="K2286" s="5"/>
    </row>
    <row r="2288" spans="1:11" x14ac:dyDescent="0.25">
      <c r="A2288" s="16"/>
      <c r="B2288" s="16"/>
      <c r="C2288" s="1"/>
      <c r="D2288" s="1"/>
      <c r="E2288" s="1"/>
      <c r="F2288" s="1"/>
      <c r="G2288" s="5"/>
      <c r="H2288" s="16"/>
      <c r="I2288" s="16"/>
      <c r="J2288" s="16"/>
      <c r="K2288" s="5"/>
    </row>
    <row r="2290" spans="1:11" x14ac:dyDescent="0.25">
      <c r="A2290" s="1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2" spans="1:11" x14ac:dyDescent="0.25">
      <c r="A2292" s="17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6"/>
      <c r="B2293" s="16"/>
      <c r="C2293" s="1"/>
      <c r="D2293" s="1"/>
      <c r="E2293" s="1"/>
      <c r="F2293" s="1"/>
      <c r="G2293" s="5"/>
      <c r="H2293" s="16"/>
      <c r="I2293" s="16"/>
      <c r="J2293" s="16"/>
      <c r="K2293" s="5"/>
    </row>
    <row r="2294" spans="1:11" x14ac:dyDescent="0.25">
      <c r="A2294" s="16"/>
      <c r="B2294" s="16"/>
      <c r="C2294" s="1"/>
      <c r="D2294" s="1"/>
      <c r="E2294" s="1"/>
      <c r="F2294" s="1"/>
      <c r="G2294" s="1"/>
      <c r="H2294" s="16"/>
      <c r="I2294" s="16"/>
      <c r="J2294" s="16"/>
      <c r="K2294" s="5"/>
    </row>
    <row r="2295" spans="1:11" x14ac:dyDescent="0.25">
      <c r="A2295" s="17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6"/>
      <c r="B2296" s="16"/>
      <c r="C2296" s="1"/>
      <c r="D2296" s="1"/>
      <c r="E2296" s="1"/>
      <c r="F2296" s="1"/>
      <c r="G2296" s="1"/>
      <c r="H2296" s="16"/>
      <c r="I2296" s="16"/>
      <c r="J2296" s="16"/>
      <c r="K2296" s="5"/>
    </row>
    <row r="2297" spans="1:11" x14ac:dyDescent="0.25">
      <c r="A2297" s="16"/>
      <c r="B2297" s="16"/>
      <c r="C2297" s="1"/>
      <c r="D2297" s="1"/>
      <c r="E2297" s="1"/>
      <c r="F2297" s="1"/>
      <c r="G2297" s="16"/>
      <c r="H2297" s="16"/>
      <c r="I2297" s="16"/>
      <c r="J2297" s="16"/>
      <c r="K2297" s="5"/>
    </row>
    <row r="2298" spans="1:11" x14ac:dyDescent="0.25">
      <c r="A2298" s="16"/>
      <c r="B2298" s="16"/>
      <c r="C2298" s="1"/>
      <c r="D2298" s="1"/>
      <c r="E2298" s="1"/>
      <c r="F2298" s="1"/>
      <c r="G2298" s="16"/>
      <c r="H2298" s="16"/>
      <c r="I2298" s="16"/>
      <c r="J2298" s="16"/>
      <c r="K2298" s="5"/>
    </row>
    <row r="2299" spans="1:11" x14ac:dyDescent="0.25">
      <c r="A2299" s="17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6"/>
      <c r="B2300" s="16"/>
      <c r="C2300" s="1"/>
      <c r="D2300" s="1"/>
      <c r="E2300" s="1"/>
      <c r="F2300" s="1"/>
      <c r="G2300" s="16"/>
      <c r="H2300" s="16"/>
      <c r="I2300" s="16"/>
      <c r="J2300" s="16"/>
      <c r="K2300" s="5"/>
    </row>
    <row r="2301" spans="1:11" x14ac:dyDescent="0.25">
      <c r="A2301" s="17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6"/>
      <c r="B2302" s="16"/>
      <c r="C2302" s="1"/>
      <c r="D2302" s="1"/>
      <c r="E2302" s="1"/>
      <c r="F2302" s="1"/>
      <c r="G2302" s="16"/>
      <c r="H2302" s="16"/>
      <c r="I2302" s="16"/>
      <c r="J2302" s="16"/>
      <c r="K2302" s="5"/>
    </row>
    <row r="2303" spans="1:11" x14ac:dyDescent="0.25">
      <c r="A2303" s="16"/>
      <c r="B2303" s="16"/>
      <c r="C2303" s="1"/>
      <c r="D2303" s="1"/>
      <c r="E2303" s="1"/>
      <c r="F2303" s="1"/>
      <c r="G2303" s="16"/>
      <c r="H2303" s="16"/>
      <c r="I2303" s="16"/>
      <c r="J2303" s="16"/>
      <c r="K2303" s="5"/>
    </row>
    <row r="2304" spans="1:11" x14ac:dyDescent="0.25">
      <c r="A2304" s="17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6"/>
      <c r="B2305" s="16"/>
      <c r="C2305" s="1"/>
      <c r="D2305" s="1"/>
      <c r="E2305" s="1"/>
      <c r="F2305" s="1"/>
      <c r="G2305" s="16"/>
      <c r="H2305" s="16"/>
      <c r="I2305" s="16"/>
      <c r="J2305" s="16"/>
      <c r="K2305" s="5"/>
    </row>
    <row r="2306" spans="1:11" x14ac:dyDescent="0.25">
      <c r="A2306" s="16"/>
      <c r="B2306" s="16"/>
      <c r="C2306" s="1"/>
      <c r="D2306" s="1"/>
      <c r="E2306" s="1"/>
      <c r="F2306" s="1"/>
      <c r="G2306" s="16"/>
      <c r="H2306" s="16"/>
      <c r="I2306" s="16"/>
      <c r="J2306" s="16"/>
      <c r="K2306" s="5"/>
    </row>
    <row r="2307" spans="1:11" x14ac:dyDescent="0.25">
      <c r="A2307" s="17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7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7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7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2" spans="1:11" x14ac:dyDescent="0.25">
      <c r="A2312" s="17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6"/>
      <c r="B2313" s="16"/>
      <c r="C2313" s="1"/>
      <c r="D2313" s="1"/>
      <c r="E2313" s="1"/>
      <c r="F2313" s="1"/>
      <c r="G2313" s="16"/>
      <c r="H2313" s="16"/>
      <c r="I2313" s="16"/>
      <c r="J2313" s="16"/>
      <c r="K2313" s="5"/>
    </row>
    <row r="2314" spans="1:11" x14ac:dyDescent="0.25">
      <c r="A2314" s="1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7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6"/>
      <c r="B2316" s="16"/>
      <c r="C2316" s="1"/>
      <c r="D2316" s="1"/>
      <c r="E2316" s="1"/>
      <c r="F2316" s="1"/>
      <c r="G2316" s="16"/>
      <c r="H2316" s="16"/>
      <c r="I2316" s="16"/>
      <c r="J2316" s="16"/>
      <c r="K2316" s="5"/>
    </row>
    <row r="2317" spans="1:11" x14ac:dyDescent="0.25">
      <c r="A2317" s="17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9" spans="1:11" x14ac:dyDescent="0.25">
      <c r="A2319" s="16"/>
      <c r="B2319" s="16"/>
      <c r="C2319" s="1"/>
      <c r="D2319" s="1"/>
      <c r="E2319" s="1"/>
      <c r="F2319" s="1"/>
      <c r="G2319" s="16"/>
      <c r="H2319" s="16"/>
      <c r="I2319" s="16"/>
      <c r="J2319" s="16"/>
      <c r="K2319" s="5"/>
    </row>
    <row r="2320" spans="1:11" x14ac:dyDescent="0.25">
      <c r="A2320" s="16"/>
      <c r="B2320" s="16"/>
      <c r="C2320" s="1"/>
      <c r="D2320" s="1"/>
      <c r="E2320" s="1"/>
      <c r="F2320" s="1"/>
      <c r="G2320" s="16"/>
      <c r="H2320" s="16"/>
      <c r="I2320" s="16"/>
      <c r="J2320" s="16"/>
      <c r="K2320" s="5"/>
    </row>
    <row r="2322" spans="1:11" x14ac:dyDescent="0.25">
      <c r="A2322" s="17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3" spans="1:11" x14ac:dyDescent="0.25">
      <c r="A2323" s="17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7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7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7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6"/>
      <c r="B2327" s="16"/>
      <c r="C2327" s="1"/>
      <c r="D2327" s="1"/>
      <c r="E2327" s="1"/>
      <c r="F2327" s="1"/>
      <c r="G2327" s="16"/>
      <c r="H2327" s="16"/>
      <c r="I2327" s="16"/>
      <c r="J2327" s="16"/>
      <c r="K2327" s="5"/>
    </row>
    <row r="2328" spans="1:11" x14ac:dyDescent="0.25">
      <c r="A2328" s="16"/>
      <c r="B2328" s="16"/>
      <c r="C2328" s="1"/>
      <c r="D2328" s="1"/>
      <c r="E2328" s="1"/>
      <c r="F2328" s="1"/>
      <c r="G2328" s="16"/>
      <c r="H2328" s="16"/>
      <c r="I2328" s="16"/>
      <c r="J2328" s="16"/>
      <c r="K2328" s="5"/>
    </row>
    <row r="2331" spans="1:11" x14ac:dyDescent="0.25">
      <c r="A2331" s="17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7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6"/>
      <c r="B2333" s="16"/>
      <c r="C2333" s="1"/>
      <c r="D2333" s="1"/>
      <c r="E2333" s="1"/>
      <c r="F2333" s="1"/>
      <c r="G2333" s="16"/>
      <c r="H2333" s="16"/>
      <c r="I2333" s="16"/>
      <c r="J2333" s="16"/>
      <c r="K2333" s="5"/>
    </row>
    <row r="2334" spans="1:11" x14ac:dyDescent="0.25">
      <c r="A2334" s="16"/>
      <c r="B2334" s="16"/>
      <c r="C2334" s="1"/>
      <c r="D2334" s="1"/>
      <c r="E2334" s="1"/>
      <c r="F2334" s="1"/>
      <c r="G2334" s="16"/>
      <c r="H2334" s="16"/>
      <c r="I2334" s="16"/>
      <c r="J2334" s="16"/>
      <c r="K2334" s="5"/>
    </row>
    <row r="2336" spans="1:11" x14ac:dyDescent="0.25">
      <c r="A2336" s="16"/>
      <c r="B2336" s="16"/>
      <c r="C2336" s="1"/>
      <c r="D2336" s="1"/>
      <c r="E2336" s="1"/>
      <c r="F2336" s="1"/>
      <c r="G2336" s="16"/>
      <c r="H2336" s="16"/>
      <c r="I2336" s="16"/>
      <c r="J2336" s="16"/>
      <c r="K2336" s="5"/>
    </row>
    <row r="2337" spans="1:11" x14ac:dyDescent="0.25">
      <c r="A2337" s="16"/>
      <c r="B2337" s="16"/>
      <c r="C2337" s="1"/>
      <c r="D2337" s="1"/>
      <c r="E2337" s="1"/>
      <c r="F2337" s="1"/>
      <c r="G2337" s="16"/>
      <c r="H2337" s="16"/>
      <c r="I2337" s="16"/>
      <c r="J2337" s="16"/>
      <c r="K2337" s="5"/>
    </row>
    <row r="2338" spans="1:11" x14ac:dyDescent="0.25">
      <c r="A2338" s="17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7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7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7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17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6"/>
      <c r="B2343" s="16"/>
      <c r="C2343" s="1"/>
      <c r="D2343" s="1"/>
      <c r="E2343" s="1"/>
      <c r="F2343" s="1"/>
      <c r="G2343" s="16"/>
      <c r="H2343" s="16"/>
      <c r="I2343" s="16"/>
      <c r="J2343" s="16"/>
      <c r="K2343" s="5"/>
    </row>
    <row r="2344" spans="1:11" x14ac:dyDescent="0.25">
      <c r="A2344" s="16"/>
      <c r="B2344" s="16"/>
      <c r="C2344" s="1"/>
      <c r="D2344" s="1"/>
      <c r="E2344" s="1"/>
      <c r="F2344" s="1"/>
      <c r="G2344" s="16"/>
      <c r="H2344" s="16"/>
      <c r="I2344" s="16"/>
      <c r="J2344" s="16"/>
      <c r="K2344" s="5"/>
    </row>
    <row r="2346" spans="1:11" x14ac:dyDescent="0.25">
      <c r="A2346" s="16"/>
      <c r="B2346" s="16"/>
      <c r="C2346" s="1"/>
      <c r="D2346" s="1"/>
      <c r="E2346" s="1"/>
      <c r="F2346" s="1"/>
      <c r="G2346" s="16"/>
      <c r="H2346" s="16"/>
      <c r="I2346" s="16"/>
      <c r="J2346" s="16"/>
      <c r="K2346" s="5"/>
    </row>
    <row r="2347" spans="1:11" x14ac:dyDescent="0.25">
      <c r="A2347" s="16"/>
      <c r="B2347" s="16"/>
      <c r="C2347" s="1"/>
      <c r="D2347" s="1"/>
      <c r="E2347" s="1"/>
      <c r="F2347" s="1"/>
      <c r="G2347" s="16"/>
      <c r="H2347" s="16"/>
      <c r="I2347" s="16"/>
      <c r="J2347" s="16"/>
      <c r="K2347" s="5"/>
    </row>
    <row r="2348" spans="1:11" x14ac:dyDescent="0.25">
      <c r="A2348" s="17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50" spans="1:11" x14ac:dyDescent="0.25">
      <c r="A2350" s="17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7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6"/>
      <c r="B2352" s="16"/>
      <c r="C2352" s="1"/>
      <c r="D2352" s="1"/>
      <c r="E2352" s="1"/>
      <c r="F2352" s="1"/>
      <c r="G2352" s="16"/>
      <c r="H2352" s="16"/>
      <c r="I2352" s="16"/>
      <c r="J2352" s="16"/>
      <c r="K2352" s="5"/>
    </row>
    <row r="2353" spans="1:11" x14ac:dyDescent="0.25">
      <c r="A2353" s="17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7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7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7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9" spans="1:11" x14ac:dyDescent="0.25">
      <c r="A2359" s="16"/>
      <c r="B2359" s="16"/>
      <c r="C2359" s="1"/>
      <c r="D2359" s="1"/>
      <c r="E2359" s="1"/>
      <c r="F2359" s="1"/>
      <c r="G2359" s="16"/>
      <c r="H2359" s="16"/>
      <c r="I2359" s="16"/>
      <c r="J2359" s="16"/>
      <c r="K2359" s="5"/>
    </row>
    <row r="2360" spans="1:11" x14ac:dyDescent="0.25">
      <c r="A2360" s="17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6"/>
      <c r="B2361" s="16"/>
      <c r="C2361" s="1"/>
      <c r="D2361" s="1"/>
      <c r="E2361" s="1"/>
      <c r="F2361" s="1"/>
      <c r="G2361" s="16"/>
      <c r="H2361" s="16"/>
      <c r="I2361" s="16"/>
      <c r="J2361" s="16"/>
      <c r="K2361" s="5"/>
    </row>
    <row r="2362" spans="1:11" x14ac:dyDescent="0.25">
      <c r="A2362" s="16"/>
      <c r="B2362" s="16"/>
      <c r="C2362" s="1"/>
      <c r="D2362" s="1"/>
      <c r="E2362" s="1"/>
      <c r="F2362" s="1"/>
      <c r="G2362" s="16"/>
      <c r="H2362" s="16"/>
      <c r="I2362" s="16"/>
      <c r="J2362" s="16"/>
      <c r="K2362" s="5"/>
    </row>
    <row r="2363" spans="1:11" x14ac:dyDescent="0.25">
      <c r="A2363" s="17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7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7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7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16"/>
      <c r="B2367" s="16"/>
      <c r="C2367" s="1"/>
      <c r="D2367" s="1"/>
      <c r="E2367" s="1"/>
      <c r="F2367" s="1"/>
      <c r="G2367" s="16"/>
      <c r="H2367" s="16"/>
      <c r="I2367" s="16"/>
      <c r="J2367" s="16"/>
      <c r="K2367" s="5"/>
    </row>
    <row r="2371" spans="1:11" x14ac:dyDescent="0.25">
      <c r="A2371" s="17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6"/>
      <c r="B2372" s="16"/>
      <c r="C2372" s="1"/>
      <c r="D2372" s="1"/>
      <c r="E2372" s="1"/>
      <c r="F2372" s="1"/>
      <c r="G2372" s="16"/>
      <c r="H2372" s="16"/>
      <c r="I2372" s="16"/>
      <c r="J2372" s="16"/>
      <c r="K2372" s="5"/>
    </row>
    <row r="2374" spans="1:11" x14ac:dyDescent="0.25">
      <c r="A2374" s="16"/>
      <c r="B2374" s="16"/>
      <c r="C2374" s="1"/>
      <c r="D2374" s="1"/>
      <c r="E2374" s="1"/>
      <c r="F2374" s="1"/>
      <c r="G2374" s="16"/>
      <c r="H2374" s="16"/>
      <c r="I2374" s="16"/>
      <c r="J2374" s="16"/>
      <c r="K2374" s="5"/>
    </row>
    <row r="2375" spans="1:11" x14ac:dyDescent="0.25">
      <c r="A2375" s="16"/>
      <c r="B2375" s="16"/>
      <c r="C2375" s="1"/>
      <c r="D2375" s="1"/>
      <c r="E2375" s="1"/>
      <c r="F2375" s="1"/>
      <c r="G2375" s="16"/>
      <c r="H2375" s="16"/>
      <c r="I2375" s="16"/>
      <c r="J2375" s="16"/>
      <c r="K2375" s="5"/>
    </row>
    <row r="2376" spans="1:11" x14ac:dyDescent="0.25">
      <c r="A2376" s="17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8" spans="1:11" x14ac:dyDescent="0.25">
      <c r="A2378" s="17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7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6"/>
      <c r="B2380" s="16"/>
      <c r="C2380" s="1"/>
      <c r="D2380" s="1"/>
      <c r="E2380" s="1"/>
      <c r="F2380" s="1"/>
      <c r="G2380" s="16"/>
      <c r="H2380" s="16"/>
      <c r="I2380" s="16"/>
      <c r="J2380" s="16"/>
      <c r="K2380" s="5"/>
    </row>
    <row r="2382" spans="1:11" x14ac:dyDescent="0.25">
      <c r="A2382" s="17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7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6"/>
      <c r="B2384" s="16"/>
      <c r="C2384" s="1"/>
      <c r="D2384" s="1"/>
      <c r="E2384" s="1"/>
      <c r="F2384" s="1"/>
      <c r="G2384" s="16"/>
      <c r="H2384" s="16"/>
      <c r="I2384" s="16"/>
      <c r="J2384" s="16"/>
      <c r="K2384" s="5"/>
    </row>
    <row r="2385" spans="1:11" x14ac:dyDescent="0.25">
      <c r="A2385" s="17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6" spans="1:11" x14ac:dyDescent="0.25">
      <c r="A2386" s="16"/>
      <c r="B2386" s="16"/>
      <c r="C2386" s="1"/>
      <c r="D2386" s="1"/>
      <c r="E2386" s="1"/>
      <c r="F2386" s="1"/>
      <c r="G2386" s="16"/>
      <c r="H2386" s="16"/>
      <c r="I2386" s="16"/>
      <c r="J2386" s="16"/>
      <c r="K2386" s="5"/>
    </row>
    <row r="2387" spans="1:11" x14ac:dyDescent="0.25">
      <c r="A2387" s="16"/>
      <c r="B2387" s="16"/>
      <c r="C2387" s="1"/>
      <c r="D2387" s="1"/>
      <c r="E2387" s="1"/>
      <c r="F2387" s="1"/>
      <c r="G2387" s="16"/>
      <c r="H2387" s="16"/>
      <c r="I2387" s="16"/>
      <c r="J2387" s="16"/>
      <c r="K2387" s="5"/>
    </row>
    <row r="2388" spans="1:11" x14ac:dyDescent="0.25">
      <c r="A2388" s="17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90" spans="1:11" x14ac:dyDescent="0.25">
      <c r="A2390" s="17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7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6"/>
      <c r="B2392" s="16"/>
      <c r="C2392" s="1"/>
      <c r="D2392" s="1"/>
      <c r="E2392" s="1"/>
      <c r="F2392" s="1"/>
      <c r="G2392" s="16"/>
      <c r="H2392" s="16"/>
      <c r="I2392" s="16"/>
      <c r="J2392" s="16"/>
      <c r="K2392" s="5"/>
    </row>
    <row r="2393" spans="1:11" x14ac:dyDescent="0.25">
      <c r="A2393" s="17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17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7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17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7" spans="1:11" x14ac:dyDescent="0.25">
      <c r="A2397" s="17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401" spans="1:11" x14ac:dyDescent="0.25">
      <c r="A2401" s="17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2" spans="1:11" x14ac:dyDescent="0.25">
      <c r="A2402" s="17"/>
      <c r="B2402" s="1"/>
      <c r="C2402" s="1"/>
      <c r="D2402" s="1"/>
      <c r="E2402" s="1"/>
      <c r="F2402" s="1"/>
      <c r="G2402" s="1"/>
      <c r="H2402" s="1"/>
      <c r="I2402" s="1"/>
      <c r="J2402" s="1"/>
      <c r="K2402" s="5"/>
    </row>
    <row r="2403" spans="1:11" x14ac:dyDescent="0.25">
      <c r="A2403" s="16"/>
      <c r="B2403" s="16"/>
      <c r="C2403" s="1"/>
      <c r="D2403" s="1"/>
      <c r="E2403" s="1"/>
      <c r="F2403" s="1"/>
      <c r="G2403" s="16"/>
      <c r="H2403" s="16"/>
      <c r="I2403" s="16"/>
      <c r="J2403" s="16"/>
      <c r="K2403" s="5"/>
    </row>
    <row r="2405" spans="1:11" x14ac:dyDescent="0.25">
      <c r="A2405" s="16"/>
      <c r="B2405" s="16"/>
      <c r="C2405" s="1"/>
      <c r="D2405" s="1"/>
      <c r="E2405" s="1"/>
      <c r="F2405" s="1"/>
      <c r="G2405" s="16"/>
      <c r="H2405" s="16"/>
      <c r="I2405" s="16"/>
      <c r="J2405" s="16"/>
      <c r="K2405" s="5"/>
    </row>
    <row r="2406" spans="1:11" x14ac:dyDescent="0.25">
      <c r="A2406" s="16"/>
      <c r="B2406" s="16"/>
      <c r="C2406" s="1"/>
      <c r="D2406" s="1"/>
      <c r="E2406" s="1"/>
      <c r="F2406" s="1"/>
      <c r="G2406" s="16"/>
      <c r="H2406" s="16"/>
      <c r="I2406" s="16"/>
      <c r="J2406" s="16"/>
      <c r="K2406" s="5"/>
    </row>
    <row r="2407" spans="1:11" x14ac:dyDescent="0.25">
      <c r="A2407" s="17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9" spans="1:11" x14ac:dyDescent="0.25">
      <c r="A2409" s="17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7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1" spans="1:11" x14ac:dyDescent="0.25">
      <c r="A2411" s="16"/>
      <c r="B2411" s="16"/>
      <c r="C2411" s="1"/>
      <c r="D2411" s="1"/>
      <c r="E2411" s="1"/>
      <c r="F2411" s="1"/>
      <c r="G2411" s="16"/>
      <c r="H2411" s="16"/>
      <c r="I2411" s="16"/>
      <c r="J2411" s="16"/>
      <c r="K2411" s="5"/>
    </row>
    <row r="2414" spans="1:11" x14ac:dyDescent="0.25">
      <c r="A2414" s="16"/>
      <c r="B2414" s="16"/>
      <c r="C2414" s="1"/>
      <c r="D2414" s="1"/>
      <c r="E2414" s="1"/>
      <c r="F2414" s="1"/>
      <c r="G2414" s="16"/>
      <c r="H2414" s="16"/>
      <c r="I2414" s="16"/>
      <c r="J2414" s="16"/>
      <c r="K2414" s="5"/>
    </row>
    <row r="2415" spans="1:11" x14ac:dyDescent="0.25">
      <c r="A2415" s="17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16"/>
      <c r="B2416" s="16"/>
      <c r="C2416" s="1"/>
      <c r="D2416" s="1"/>
      <c r="E2416" s="1"/>
      <c r="F2416" s="1"/>
      <c r="G2416" s="16"/>
      <c r="H2416" s="16"/>
      <c r="I2416" s="16"/>
      <c r="J2416" s="16"/>
      <c r="K2416" s="5"/>
    </row>
    <row r="2417" spans="1:11" x14ac:dyDescent="0.25">
      <c r="A2417" s="16"/>
      <c r="B2417" s="16"/>
      <c r="C2417" s="1"/>
      <c r="D2417" s="1"/>
      <c r="E2417" s="1"/>
      <c r="F2417" s="1"/>
      <c r="G2417" s="16"/>
      <c r="H2417" s="16"/>
      <c r="I2417" s="16"/>
      <c r="J2417" s="16"/>
      <c r="K2417" s="5"/>
    </row>
    <row r="2418" spans="1:11" x14ac:dyDescent="0.25">
      <c r="A2418" s="17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20" spans="1:11" x14ac:dyDescent="0.25">
      <c r="A2420" s="17"/>
      <c r="B2420" s="1"/>
      <c r="C2420" s="1"/>
      <c r="D2420" s="1"/>
      <c r="E2420" s="1"/>
      <c r="F2420" s="1"/>
      <c r="G2420" s="1"/>
      <c r="H2420" s="1"/>
      <c r="I2420" s="1"/>
      <c r="J2420" s="1"/>
      <c r="K2420" s="5"/>
    </row>
    <row r="2421" spans="1:11" x14ac:dyDescent="0.25">
      <c r="A2421" s="17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2" spans="1:11" x14ac:dyDescent="0.25">
      <c r="A2422" s="16"/>
      <c r="B2422" s="16"/>
      <c r="C2422" s="1"/>
      <c r="D2422" s="1"/>
      <c r="E2422" s="1"/>
      <c r="F2422" s="1"/>
      <c r="G2422" s="16"/>
      <c r="H2422" s="16"/>
      <c r="I2422" s="16"/>
      <c r="J2422" s="16"/>
      <c r="K2422" s="5"/>
    </row>
    <row r="2423" spans="1:11" x14ac:dyDescent="0.25">
      <c r="A2423" s="17"/>
      <c r="B2423" s="1"/>
      <c r="C2423" s="1"/>
      <c r="D2423" s="1"/>
      <c r="E2423" s="1"/>
      <c r="F2423" s="1"/>
      <c r="G2423" s="1"/>
      <c r="H2423" s="1"/>
      <c r="I2423" s="1"/>
      <c r="J2423" s="1"/>
      <c r="K2423" s="5"/>
    </row>
    <row r="2426" spans="1:11" x14ac:dyDescent="0.25">
      <c r="A2426" s="17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17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17"/>
      <c r="B2428" s="1"/>
      <c r="C2428" s="1"/>
      <c r="D2428" s="1"/>
      <c r="E2428" s="1"/>
      <c r="F2428" s="1"/>
      <c r="G2428" s="1"/>
      <c r="H2428" s="1"/>
      <c r="I2428" s="1"/>
      <c r="J2428" s="1"/>
      <c r="K2428" s="5"/>
    </row>
    <row r="2429" spans="1:11" x14ac:dyDescent="0.25">
      <c r="A2429" s="17"/>
      <c r="B2429" s="1"/>
      <c r="C2429" s="1"/>
      <c r="D2429" s="1"/>
      <c r="E2429" s="1"/>
      <c r="F2429" s="1"/>
      <c r="G2429" s="1"/>
      <c r="H2429" s="1"/>
      <c r="I2429" s="1"/>
      <c r="J2429" s="1"/>
      <c r="K2429" s="5"/>
    </row>
    <row r="2431" spans="1:11" x14ac:dyDescent="0.25">
      <c r="A2431" s="16"/>
      <c r="B2431" s="16"/>
      <c r="C2431" s="1"/>
      <c r="D2431" s="1"/>
      <c r="E2431" s="1"/>
      <c r="F2431" s="1"/>
      <c r="G2431" s="16"/>
      <c r="H2431" s="16"/>
      <c r="I2431" s="16"/>
      <c r="J2431" s="16"/>
      <c r="K2431" s="5"/>
    </row>
    <row r="2433" spans="1:11" x14ac:dyDescent="0.25">
      <c r="A2433" s="17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17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5" spans="1:11" x14ac:dyDescent="0.25">
      <c r="A2435" s="17"/>
      <c r="B2435" s="1"/>
      <c r="C2435" s="1"/>
      <c r="D2435" s="1"/>
      <c r="E2435" s="1"/>
      <c r="F2435" s="1"/>
      <c r="G2435" s="1"/>
      <c r="H2435" s="1"/>
      <c r="I2435" s="1"/>
      <c r="J2435" s="1"/>
      <c r="K2435" s="5"/>
    </row>
    <row r="2438" spans="1:11" x14ac:dyDescent="0.25">
      <c r="A2438" s="17"/>
      <c r="B2438" s="1"/>
      <c r="C2438" s="1"/>
      <c r="D2438" s="1"/>
      <c r="E2438" s="1"/>
      <c r="F2438" s="1"/>
      <c r="G2438" s="1"/>
      <c r="H2438" s="1"/>
      <c r="I2438" s="1"/>
      <c r="J2438" s="1"/>
      <c r="K2438" s="5"/>
    </row>
    <row r="2439" spans="1:11" x14ac:dyDescent="0.25">
      <c r="A2439" s="17"/>
      <c r="B2439" s="1"/>
      <c r="C2439" s="1"/>
      <c r="D2439" s="1"/>
      <c r="E2439" s="1"/>
      <c r="F2439" s="1"/>
      <c r="G2439" s="1"/>
      <c r="H2439" s="1"/>
      <c r="I2439" s="1"/>
      <c r="J2439" s="1"/>
      <c r="K2439" s="5"/>
    </row>
    <row r="2440" spans="1:11" x14ac:dyDescent="0.25">
      <c r="A2440" s="17"/>
      <c r="B2440" s="1"/>
      <c r="C2440" s="1"/>
      <c r="D2440" s="1"/>
      <c r="E2440" s="1"/>
      <c r="F2440" s="1"/>
      <c r="G2440" s="1"/>
      <c r="H2440" s="1"/>
      <c r="I2440" s="1"/>
      <c r="J2440" s="1"/>
      <c r="K2440" s="5"/>
    </row>
    <row r="2443" spans="1:11" x14ac:dyDescent="0.25">
      <c r="A2443" s="16"/>
      <c r="B2443" s="16"/>
      <c r="C2443" s="1"/>
      <c r="D2443" s="1"/>
      <c r="E2443" s="1"/>
      <c r="F2443" s="1"/>
      <c r="G2443" s="16"/>
      <c r="H2443" s="16"/>
      <c r="I2443" s="16"/>
      <c r="J2443" s="16"/>
      <c r="K2443" s="5"/>
    </row>
    <row r="2444" spans="1:11" x14ac:dyDescent="0.25">
      <c r="A2444" s="17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17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6" spans="1:11" x14ac:dyDescent="0.25">
      <c r="A2446" s="17"/>
      <c r="B2446" s="1"/>
      <c r="C2446" s="1"/>
      <c r="D2446" s="1"/>
      <c r="E2446" s="1"/>
      <c r="F2446" s="1"/>
      <c r="G2446" s="1"/>
      <c r="H2446" s="1"/>
      <c r="I2446" s="1"/>
      <c r="J2446" s="1"/>
      <c r="K2446" s="5"/>
    </row>
    <row r="2447" spans="1:11" x14ac:dyDescent="0.25">
      <c r="A2447" s="17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48" spans="1:11" x14ac:dyDescent="0.25">
      <c r="A2448" s="16"/>
      <c r="B2448" s="16"/>
      <c r="C2448" s="1"/>
      <c r="D2448" s="1"/>
      <c r="E2448" s="1"/>
      <c r="F2448" s="1"/>
      <c r="G2448" s="16"/>
      <c r="H2448" s="16"/>
      <c r="I2448" s="16"/>
      <c r="J2448" s="16"/>
      <c r="K2448" s="5"/>
    </row>
    <row r="2449" spans="1:11" x14ac:dyDescent="0.25">
      <c r="A2449" s="16"/>
      <c r="B2449" s="16"/>
      <c r="C2449" s="1"/>
      <c r="D2449" s="1"/>
      <c r="E2449" s="1"/>
      <c r="F2449" s="1"/>
      <c r="G2449" s="16"/>
      <c r="H2449" s="16"/>
      <c r="I2449" s="16"/>
      <c r="J2449" s="16"/>
      <c r="K2449" s="5"/>
    </row>
    <row r="2451" spans="1:11" x14ac:dyDescent="0.25">
      <c r="A2451" s="17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17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17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4" spans="1:11" x14ac:dyDescent="0.25">
      <c r="A2454" s="16"/>
      <c r="B2454" s="16"/>
      <c r="C2454" s="1"/>
      <c r="D2454" s="1"/>
      <c r="E2454" s="1"/>
      <c r="F2454" s="1"/>
      <c r="G2454" s="16"/>
      <c r="H2454" s="16"/>
      <c r="I2454" s="16"/>
      <c r="J2454" s="16"/>
      <c r="K2454" s="5"/>
    </row>
    <row r="2455" spans="1:11" x14ac:dyDescent="0.25">
      <c r="A2455" s="17"/>
      <c r="B2455" s="1"/>
      <c r="C2455" s="1"/>
      <c r="D2455" s="1"/>
      <c r="E2455" s="1"/>
      <c r="F2455" s="1"/>
      <c r="G2455" s="1"/>
      <c r="H2455" s="1"/>
      <c r="I2455" s="1"/>
      <c r="J2455" s="1"/>
      <c r="K2455" s="5"/>
    </row>
    <row r="2456" spans="1:11" x14ac:dyDescent="0.25">
      <c r="A2456" s="17"/>
      <c r="B2456" s="1"/>
      <c r="C2456" s="1"/>
      <c r="D2456" s="1"/>
      <c r="E2456" s="1"/>
      <c r="F2456" s="1"/>
      <c r="G2456" s="1"/>
      <c r="H2456" s="1"/>
      <c r="I2456" s="1"/>
      <c r="J2456" s="1"/>
      <c r="K2456" s="5"/>
    </row>
    <row r="2458" spans="1:11" x14ac:dyDescent="0.25">
      <c r="A2458" s="17"/>
      <c r="B2458" s="1"/>
      <c r="C2458" s="1"/>
      <c r="D2458" s="1"/>
      <c r="E2458" s="1"/>
      <c r="F2458" s="1"/>
      <c r="G2458" s="1"/>
      <c r="H2458" s="1"/>
      <c r="I2458" s="1"/>
      <c r="J2458" s="1"/>
      <c r="K2458" s="5"/>
    </row>
    <row r="2459" spans="1:11" x14ac:dyDescent="0.25">
      <c r="A2459" s="16"/>
      <c r="B2459" s="16"/>
      <c r="C2459" s="1"/>
      <c r="D2459" s="1"/>
      <c r="E2459" s="1"/>
      <c r="F2459" s="1"/>
      <c r="G2459" s="16"/>
      <c r="H2459" s="16"/>
      <c r="I2459" s="16"/>
      <c r="J2459" s="16"/>
      <c r="K2459" s="5"/>
    </row>
    <row r="2460" spans="1:11" x14ac:dyDescent="0.25">
      <c r="A2460" s="16"/>
      <c r="B2460" s="16"/>
      <c r="C2460" s="1"/>
      <c r="D2460" s="1"/>
      <c r="E2460" s="1"/>
      <c r="F2460" s="1"/>
      <c r="G2460" s="16"/>
      <c r="H2460" s="16"/>
      <c r="I2460" s="16"/>
      <c r="J2460" s="16"/>
      <c r="K2460" s="5"/>
    </row>
    <row r="2461" spans="1:11" x14ac:dyDescent="0.25">
      <c r="A2461" s="17"/>
      <c r="B2461" s="1"/>
      <c r="C2461" s="1"/>
      <c r="D2461" s="1"/>
      <c r="E2461" s="1"/>
      <c r="F2461" s="1"/>
      <c r="G2461" s="1"/>
      <c r="H2461" s="1"/>
      <c r="I2461" s="1"/>
      <c r="J2461" s="1"/>
      <c r="K2461" s="5"/>
    </row>
    <row r="2462" spans="1:11" x14ac:dyDescent="0.25">
      <c r="A2462" s="17"/>
      <c r="B2462" s="1"/>
      <c r="C2462" s="1"/>
      <c r="D2462" s="1"/>
      <c r="E2462" s="1"/>
      <c r="F2462" s="1"/>
      <c r="G2462" s="1"/>
      <c r="H2462" s="1"/>
      <c r="I2462" s="1"/>
      <c r="J2462" s="1"/>
      <c r="K2462" s="5"/>
    </row>
    <row r="2463" spans="1:11" x14ac:dyDescent="0.25">
      <c r="A2463" s="17"/>
      <c r="B2463" s="1"/>
      <c r="C2463" s="1"/>
      <c r="D2463" s="1"/>
      <c r="E2463" s="1"/>
      <c r="F2463" s="1"/>
      <c r="G2463" s="1"/>
      <c r="H2463" s="1"/>
      <c r="I2463" s="1"/>
      <c r="J2463" s="1"/>
      <c r="K2463" s="5"/>
    </row>
    <row r="2464" spans="1:11" x14ac:dyDescent="0.25">
      <c r="A2464" s="17"/>
      <c r="B2464" s="1"/>
      <c r="C2464" s="1"/>
      <c r="D2464" s="1"/>
      <c r="E2464" s="1"/>
      <c r="F2464" s="1"/>
      <c r="G2464" s="1"/>
      <c r="H2464" s="1"/>
      <c r="I2464" s="1"/>
      <c r="J2464" s="1"/>
      <c r="K2464" s="5"/>
    </row>
    <row r="2465" spans="1:11" x14ac:dyDescent="0.25">
      <c r="A2465" s="16"/>
      <c r="B2465" s="16"/>
      <c r="C2465" s="1"/>
      <c r="D2465" s="1"/>
      <c r="E2465" s="1"/>
      <c r="F2465" s="1"/>
      <c r="G2465" s="16"/>
      <c r="H2465" s="16"/>
      <c r="I2465" s="16"/>
      <c r="J2465" s="16"/>
      <c r="K2465" s="5"/>
    </row>
    <row r="2466" spans="1:11" x14ac:dyDescent="0.25">
      <c r="A2466" s="16"/>
      <c r="B2466" s="16"/>
      <c r="C2466" s="1"/>
      <c r="D2466" s="1"/>
      <c r="E2466" s="1"/>
      <c r="F2466" s="1"/>
      <c r="G2466" s="16"/>
      <c r="H2466" s="16"/>
      <c r="I2466" s="16"/>
      <c r="J2466" s="16"/>
      <c r="K2466" s="5"/>
    </row>
    <row r="2467" spans="1:11" x14ac:dyDescent="0.25">
      <c r="A2467" s="16"/>
      <c r="B2467" s="16"/>
      <c r="C2467" s="1"/>
      <c r="D2467" s="1"/>
      <c r="E2467" s="1"/>
      <c r="F2467" s="1"/>
      <c r="G2467" s="16"/>
      <c r="H2467" s="16"/>
      <c r="I2467" s="16"/>
      <c r="J2467" s="16"/>
      <c r="K2467" s="5"/>
    </row>
    <row r="2472" spans="1:11" x14ac:dyDescent="0.25">
      <c r="A2472" s="16"/>
      <c r="B2472" s="16"/>
      <c r="C2472" s="1"/>
      <c r="D2472" s="1"/>
      <c r="E2472" s="1"/>
      <c r="F2472" s="1"/>
      <c r="G2472" s="16"/>
      <c r="H2472" s="16"/>
      <c r="I2472" s="16"/>
      <c r="J2472" s="16"/>
      <c r="K2472" s="5"/>
    </row>
    <row r="2475" spans="1:11" x14ac:dyDescent="0.25">
      <c r="A2475" s="16"/>
      <c r="B2475" s="16"/>
      <c r="C2475" s="1"/>
      <c r="D2475" s="1"/>
      <c r="E2475" s="1"/>
      <c r="F2475" s="1"/>
      <c r="G2475" s="16"/>
      <c r="H2475" s="16"/>
      <c r="I2475" s="16"/>
      <c r="J2475" s="16"/>
      <c r="K2475" s="5"/>
    </row>
    <row r="2476" spans="1:11" x14ac:dyDescent="0.25">
      <c r="A2476" s="16"/>
      <c r="B2476" s="16"/>
      <c r="C2476" s="1"/>
      <c r="D2476" s="1"/>
      <c r="E2476" s="1"/>
      <c r="F2476" s="1"/>
      <c r="G2476" s="16"/>
      <c r="H2476" s="16"/>
      <c r="I2476" s="16"/>
      <c r="J2476" s="16"/>
      <c r="K2476" s="5"/>
    </row>
    <row r="2480" spans="1:11" x14ac:dyDescent="0.25">
      <c r="A2480" s="17"/>
      <c r="B2480" s="1"/>
      <c r="C2480" s="1"/>
      <c r="D2480" s="1"/>
      <c r="E2480" s="1"/>
      <c r="F2480" s="1"/>
      <c r="G2480" s="1"/>
      <c r="H2480" s="1"/>
      <c r="I2480" s="1"/>
      <c r="J2480" s="1"/>
      <c r="K2480" s="5"/>
    </row>
    <row r="2481" spans="1:11" x14ac:dyDescent="0.25">
      <c r="A2481" s="16"/>
      <c r="B2481" s="16"/>
      <c r="C2481" s="1"/>
      <c r="D2481" s="1"/>
      <c r="E2481" s="1"/>
      <c r="F2481" s="1"/>
      <c r="G2481" s="16"/>
      <c r="H2481" s="16"/>
      <c r="I2481" s="16"/>
      <c r="J2481" s="16"/>
      <c r="K2481" s="5"/>
    </row>
    <row r="2483" spans="1:11" x14ac:dyDescent="0.25">
      <c r="A2483" s="16"/>
      <c r="B2483" s="16"/>
      <c r="C2483" s="1"/>
      <c r="D2483" s="1"/>
      <c r="E2483" s="1"/>
      <c r="F2483" s="1"/>
      <c r="G2483" s="16"/>
      <c r="H2483" s="16"/>
      <c r="I2483" s="16"/>
      <c r="J2483" s="16"/>
      <c r="K2483" s="5"/>
    </row>
    <row r="2484" spans="1:11" x14ac:dyDescent="0.25">
      <c r="A2484" s="16"/>
      <c r="B2484" s="16"/>
      <c r="C2484" s="1"/>
      <c r="D2484" s="1"/>
      <c r="E2484" s="1"/>
      <c r="F2484" s="1"/>
      <c r="G2484" s="16"/>
      <c r="H2484" s="16"/>
      <c r="I2484" s="16"/>
      <c r="J2484" s="16"/>
      <c r="K2484" s="5"/>
    </row>
    <row r="2485" spans="1:11" x14ac:dyDescent="0.25">
      <c r="A2485" s="16"/>
      <c r="B2485" s="16"/>
      <c r="C2485" s="1"/>
      <c r="D2485" s="1"/>
      <c r="E2485" s="1"/>
      <c r="F2485" s="1"/>
      <c r="G2485" s="16"/>
      <c r="H2485" s="16"/>
      <c r="I2485" s="16"/>
      <c r="J2485" s="16"/>
      <c r="K2485" s="5"/>
    </row>
    <row r="2486" spans="1:11" x14ac:dyDescent="0.25">
      <c r="A2486" s="16"/>
      <c r="B2486" s="16"/>
      <c r="C2486" s="1"/>
      <c r="D2486" s="1"/>
      <c r="E2486" s="1"/>
      <c r="F2486" s="1"/>
      <c r="G2486" s="16"/>
      <c r="H2486" s="16"/>
      <c r="I2486" s="16"/>
      <c r="J2486" s="16"/>
      <c r="K2486" s="5"/>
    </row>
    <row r="2500" spans="1:11" x14ac:dyDescent="0.25">
      <c r="A2500" s="16"/>
      <c r="B2500" s="16"/>
      <c r="C2500" s="1"/>
      <c r="D2500" s="1"/>
      <c r="E2500" s="1"/>
      <c r="F2500" s="1"/>
      <c r="G2500" s="16"/>
      <c r="H2500" s="16"/>
      <c r="I2500" s="16"/>
      <c r="J2500" s="16"/>
      <c r="K2500" s="5"/>
    </row>
    <row r="2503" spans="1:11" x14ac:dyDescent="0.25">
      <c r="A2503" s="16"/>
      <c r="B2503" s="16"/>
      <c r="C2503" s="1"/>
      <c r="D2503" s="1"/>
      <c r="E2503" s="1"/>
      <c r="F2503" s="1"/>
      <c r="G2503" s="16"/>
      <c r="H2503" s="16"/>
      <c r="I2503" s="16"/>
      <c r="J2503" s="16"/>
      <c r="K2503" s="5"/>
    </row>
    <row r="2514" spans="1:11" x14ac:dyDescent="0.25">
      <c r="A2514" s="16"/>
      <c r="B2514" s="16"/>
      <c r="C2514" s="1"/>
      <c r="D2514" s="1"/>
      <c r="E2514" s="1"/>
      <c r="F2514" s="1"/>
      <c r="G2514" s="16"/>
      <c r="H2514" s="16"/>
      <c r="I2514" s="16"/>
      <c r="J2514" s="16"/>
      <c r="K2514" s="5"/>
    </row>
    <row r="2520" spans="1:11" x14ac:dyDescent="0.25">
      <c r="A2520" s="16"/>
      <c r="B2520" s="16"/>
      <c r="C2520" s="1"/>
      <c r="D2520" s="1"/>
      <c r="E2520" s="1"/>
      <c r="F2520" s="1"/>
      <c r="G2520" s="16"/>
      <c r="H2520" s="16"/>
      <c r="I2520" s="16"/>
      <c r="J2520" s="16"/>
      <c r="K2520" s="5"/>
    </row>
    <row r="2522" spans="1:11" x14ac:dyDescent="0.25">
      <c r="A2522" s="16"/>
      <c r="B2522" s="16"/>
      <c r="C2522" s="1"/>
      <c r="D2522" s="1"/>
      <c r="E2522" s="1"/>
      <c r="F2522" s="1"/>
      <c r="G2522" s="16"/>
      <c r="H2522" s="16"/>
      <c r="I2522" s="16"/>
      <c r="J2522" s="16"/>
      <c r="K2522" s="5"/>
    </row>
    <row r="2528" spans="1:11" x14ac:dyDescent="0.25">
      <c r="A2528" s="16"/>
      <c r="B2528" s="16"/>
      <c r="C2528" s="1"/>
      <c r="D2528" s="1"/>
      <c r="E2528" s="1"/>
      <c r="F2528" s="1"/>
      <c r="G2528" s="16"/>
      <c r="H2528" s="16"/>
      <c r="I2528" s="16"/>
      <c r="J2528" s="16"/>
      <c r="K2528" s="5"/>
    </row>
    <row r="2533" spans="1:11" x14ac:dyDescent="0.25">
      <c r="A2533" s="16"/>
      <c r="B2533" s="16"/>
      <c r="C2533" s="1"/>
      <c r="D2533" s="1"/>
      <c r="E2533" s="1"/>
      <c r="F2533" s="1"/>
      <c r="G2533" s="16"/>
      <c r="H2533" s="16"/>
      <c r="I2533" s="16"/>
      <c r="J2533" s="16"/>
      <c r="K2533" s="5"/>
    </row>
    <row r="2538" spans="1:11" x14ac:dyDescent="0.25">
      <c r="A2538" s="16"/>
      <c r="B2538" s="16"/>
      <c r="C2538" s="1"/>
      <c r="D2538" s="1"/>
      <c r="E2538" s="1"/>
      <c r="F2538" s="1"/>
      <c r="G2538" s="16"/>
      <c r="H2538" s="16"/>
      <c r="I2538" s="16"/>
      <c r="J2538" s="16"/>
      <c r="K2538" s="5"/>
    </row>
    <row r="2540" spans="1:11" x14ac:dyDescent="0.25">
      <c r="A2540" s="16"/>
      <c r="B2540" s="16"/>
      <c r="C2540" s="1"/>
      <c r="D2540" s="1"/>
      <c r="E2540" s="1"/>
      <c r="F2540" s="1"/>
      <c r="G2540" s="16"/>
      <c r="H2540" s="16"/>
      <c r="I2540" s="16"/>
      <c r="J2540" s="16"/>
      <c r="K2540" s="5"/>
    </row>
    <row r="2545" spans="1:11" x14ac:dyDescent="0.25">
      <c r="A2545" s="16"/>
      <c r="B2545" s="16"/>
      <c r="C2545" s="1"/>
      <c r="D2545" s="1"/>
      <c r="E2545" s="1"/>
      <c r="F2545" s="1"/>
      <c r="G2545" s="16"/>
      <c r="H2545" s="16"/>
      <c r="I2545" s="16"/>
      <c r="J2545" s="16"/>
      <c r="K2545" s="5"/>
    </row>
    <row r="2550" spans="1:11" x14ac:dyDescent="0.25">
      <c r="A2550" s="16"/>
      <c r="B2550" s="16"/>
      <c r="C2550" s="1"/>
      <c r="D2550" s="1"/>
      <c r="E2550" s="1"/>
      <c r="F2550" s="1"/>
      <c r="G2550" s="16"/>
      <c r="H2550" s="16"/>
      <c r="I2550" s="16"/>
      <c r="J2550" s="16"/>
      <c r="K2550" s="5"/>
    </row>
    <row r="2560" spans="1:11" x14ac:dyDescent="0.25">
      <c r="A2560" s="16"/>
      <c r="B2560" s="16"/>
      <c r="C2560" s="1"/>
      <c r="D2560" s="1"/>
      <c r="E2560" s="1"/>
      <c r="F2560" s="1"/>
      <c r="G2560" s="16"/>
      <c r="H2560" s="16"/>
      <c r="I2560" s="16"/>
      <c r="J2560" s="16"/>
      <c r="K2560" s="5"/>
    </row>
    <row r="2565" spans="1:11" x14ac:dyDescent="0.25">
      <c r="A2565" s="16"/>
      <c r="B2565" s="16"/>
      <c r="C2565" s="1"/>
      <c r="D2565" s="1"/>
      <c r="E2565" s="1"/>
      <c r="F2565" s="1"/>
      <c r="G2565" s="16"/>
      <c r="H2565" s="16"/>
      <c r="I2565" s="16"/>
      <c r="J2565" s="16"/>
      <c r="K2565" s="5"/>
    </row>
    <row r="2574" spans="1:11" x14ac:dyDescent="0.25">
      <c r="A2574" s="16"/>
      <c r="B2574" s="16"/>
      <c r="C2574" s="1"/>
      <c r="D2574" s="1"/>
      <c r="E2574" s="1"/>
      <c r="F2574" s="1"/>
      <c r="G2574" s="16"/>
      <c r="H2574" s="16"/>
      <c r="I2574" s="16"/>
      <c r="J2574" s="16"/>
      <c r="K2574" s="5"/>
    </row>
    <row r="2585" spans="1:11" x14ac:dyDescent="0.25">
      <c r="A2585" s="16"/>
      <c r="B2585" s="16"/>
      <c r="C2585" s="1"/>
      <c r="D2585" s="1"/>
      <c r="E2585" s="1"/>
      <c r="F2585" s="1"/>
      <c r="G2585" s="16"/>
      <c r="H2585" s="16"/>
      <c r="I2585" s="16"/>
      <c r="J2585" s="16"/>
      <c r="K2585" s="5"/>
    </row>
    <row r="2587" spans="1:11" x14ac:dyDescent="0.25">
      <c r="A2587" s="16"/>
      <c r="B2587" s="16"/>
      <c r="C2587" s="1"/>
      <c r="D2587" s="1"/>
      <c r="E2587" s="1"/>
      <c r="F2587" s="1"/>
      <c r="G2587" s="16"/>
      <c r="H2587" s="16"/>
      <c r="I2587" s="16"/>
      <c r="J2587" s="16"/>
      <c r="K2587" s="5"/>
    </row>
    <row r="2597" spans="1:11" x14ac:dyDescent="0.25">
      <c r="A2597" s="16"/>
      <c r="B2597" s="16"/>
      <c r="C2597" s="1"/>
      <c r="D2597" s="1"/>
      <c r="E2597" s="1"/>
      <c r="F2597" s="1"/>
      <c r="G2597" s="16"/>
      <c r="H2597" s="16"/>
      <c r="I2597" s="16"/>
      <c r="J2597" s="16"/>
      <c r="K2597" s="5"/>
    </row>
    <row r="2601" spans="1:11" x14ac:dyDescent="0.25">
      <c r="A2601" s="16"/>
      <c r="B2601" s="16"/>
      <c r="C2601" s="1"/>
      <c r="D2601" s="1"/>
      <c r="E2601" s="1"/>
      <c r="F2601" s="1"/>
      <c r="G2601" s="16"/>
      <c r="H2601" s="16"/>
      <c r="I2601" s="16"/>
      <c r="J2601" s="16"/>
      <c r="K2601" s="5"/>
    </row>
    <row r="2606" spans="1:11" x14ac:dyDescent="0.25">
      <c r="A2606" s="16"/>
      <c r="B2606" s="16"/>
      <c r="C2606" s="1"/>
      <c r="D2606" s="1"/>
      <c r="E2606" s="1"/>
      <c r="F2606" s="1"/>
      <c r="G2606" s="16"/>
      <c r="H2606" s="16"/>
      <c r="I2606" s="16"/>
      <c r="J2606" s="16"/>
      <c r="K2606" s="5"/>
    </row>
    <row r="2613" spans="1:11" x14ac:dyDescent="0.25">
      <c r="A2613" s="16"/>
      <c r="B2613" s="16"/>
      <c r="C2613" s="1"/>
      <c r="D2613" s="1"/>
      <c r="E2613" s="1"/>
      <c r="F2613" s="1"/>
      <c r="G2613" s="16"/>
      <c r="H2613" s="16"/>
      <c r="I2613" s="16"/>
      <c r="J2613" s="16"/>
      <c r="K2613" s="5"/>
    </row>
    <row r="2620" spans="1:11" x14ac:dyDescent="0.25">
      <c r="A2620" s="16"/>
      <c r="B2620" s="16"/>
      <c r="C2620" s="1"/>
      <c r="D2620" s="1"/>
      <c r="E2620" s="1"/>
      <c r="F2620" s="1"/>
      <c r="G2620" s="16"/>
      <c r="H2620" s="16"/>
      <c r="I2620" s="16"/>
      <c r="J2620" s="16"/>
      <c r="K2620" s="5"/>
    </row>
    <row r="2627" spans="1:11" x14ac:dyDescent="0.25">
      <c r="A2627" s="16"/>
      <c r="B2627" s="16"/>
      <c r="C2627" s="1"/>
      <c r="D2627" s="1"/>
      <c r="E2627" s="1"/>
      <c r="F2627" s="1"/>
      <c r="G2627" s="16"/>
      <c r="H2627" s="16"/>
      <c r="I2627" s="16"/>
      <c r="J2627" s="16"/>
      <c r="K2627" s="5"/>
    </row>
    <row r="2633" spans="1:11" x14ac:dyDescent="0.25">
      <c r="A2633" s="16"/>
      <c r="B2633" s="16"/>
      <c r="C2633" s="1"/>
      <c r="D2633" s="1"/>
      <c r="E2633" s="1"/>
      <c r="F2633" s="1"/>
      <c r="G2633" s="16"/>
      <c r="H2633" s="16"/>
      <c r="I2633" s="16"/>
      <c r="J2633" s="16"/>
      <c r="K2633" s="5"/>
    </row>
  </sheetData>
  <mergeCells count="38">
    <mergeCell ref="A12:A13"/>
    <mergeCell ref="B12:B13"/>
    <mergeCell ref="C12:C13"/>
    <mergeCell ref="D12:D13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5:K5"/>
    <mergeCell ref="A10:A11"/>
    <mergeCell ref="B10:B11"/>
    <mergeCell ref="C10:C11"/>
    <mergeCell ref="D10:D11"/>
    <mergeCell ref="E10:E11"/>
    <mergeCell ref="F10:F11"/>
    <mergeCell ref="K10:K11"/>
    <mergeCell ref="A14:A15"/>
    <mergeCell ref="B14:B15"/>
    <mergeCell ref="K14:K15"/>
    <mergeCell ref="A24:K24"/>
    <mergeCell ref="A66:K66"/>
    <mergeCell ref="F21:F22"/>
    <mergeCell ref="K21:K22"/>
    <mergeCell ref="E12:E13"/>
    <mergeCell ref="F12:F13"/>
    <mergeCell ref="K12:K13"/>
    <mergeCell ref="A21:A22"/>
    <mergeCell ref="B21:B22"/>
    <mergeCell ref="C21:C22"/>
    <mergeCell ref="D21:D22"/>
    <mergeCell ref="E21:E22"/>
  </mergeCells>
  <conditionalFormatting sqref="V9:X9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111:X111">
    <cfRule type="cellIs" dxfId="20" priority="19" operator="lessThan">
      <formula>#REF!*7</formula>
    </cfRule>
    <cfRule type="cellIs" dxfId="19" priority="20" operator="lessThan">
      <formula>#REF!*14</formula>
    </cfRule>
    <cfRule type="expression" dxfId="18" priority="21">
      <formula>#REF!&lt;#REF!*21</formula>
    </cfRule>
  </conditionalFormatting>
  <conditionalFormatting sqref="V12:X12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112:X112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13:X13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14:X14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43:X43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7092B565-9644-4DC9-9035-353DCEA55D9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45371CEB-91C3-4FEC-8F2C-93B56D705D1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74F5BC00-50CE-48EA-9F8B-A9BE3B69701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2022.xlsx]25'!#REF!*21</xm:f>
            <x14:dxf>
              <fill>
                <patternFill>
                  <bgColor rgb="FF00B050"/>
                </patternFill>
              </fill>
            </x14:dxf>
          </x14:cfRule>
          <xm:sqref>V44:X44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2022-07-21T10:10:04Z</dcterms:modified>
</cp:coreProperties>
</file>