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октябрь 2020" sheetId="45" r:id="rId1"/>
  </sheets>
  <definedNames>
    <definedName name="_xlnm._FilterDatabase" localSheetId="0" hidden="1">'октябрь 2020'!$A$95:$K$95</definedName>
    <definedName name="_xlnm.Print_Area" localSheetId="0">'октябрь 2020'!$A$1:$K$95</definedName>
  </definedNames>
  <calcPr calcId="144525"/>
</workbook>
</file>

<file path=xl/sharedStrings.xml><?xml version="1.0" encoding="utf-8"?>
<sst xmlns="http://schemas.openxmlformats.org/spreadsheetml/2006/main" count="1273" uniqueCount="665">
  <si>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</si>
  <si>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</si>
  <si>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</si>
  <si>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</si>
  <si>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</si>
  <si>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</si>
  <si>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</si>
  <si>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</si>
  <si>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</si>
  <si>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</si>
  <si>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</si>
  <si>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</si>
  <si>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</si>
  <si>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</si>
  <si>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</si>
  <si>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Ханты-Мансийский р-н, п.Кирпичный</t>
  </si>
  <si>
    <t>Ханты-Мансийский р-н, п.Урманный</t>
  </si>
  <si>
    <t>Березовский р-н, п.Саранпауль</t>
  </si>
  <si>
    <t>Без отключения</t>
  </si>
  <si>
    <t xml:space="preserve">Нижневартовский 
р-н. с.Корлики </t>
  </si>
  <si>
    <t>ДЭС</t>
  </si>
  <si>
    <t>Полное отключение</t>
  </si>
  <si>
    <t>Белоярский р-н, д.Тугияны</t>
  </si>
  <si>
    <t xml:space="preserve">АО "Юграэнерго"                                                                                                                   </t>
  </si>
  <si>
    <t>Березовский р-н, п.Сосьва</t>
  </si>
  <si>
    <t>Ханты-Мансийский р-н, с.Елизарово</t>
  </si>
  <si>
    <t>Берёзовский р-н, п.Саранпауль</t>
  </si>
  <si>
    <t>ВЛ-10кВ "Посёлок №1" от ТП №1 (2Т)</t>
  </si>
  <si>
    <t>ТП-5(18-5049)</t>
  </si>
  <si>
    <t>Ханты-Мансийский р-н, п.Кедровый</t>
  </si>
  <si>
    <t>РУ-0,4 кВ ДЭС</t>
  </si>
  <si>
    <t>Ханты-Мансийский р-н, п.Елизарово</t>
  </si>
  <si>
    <t>2 ДГА (320)</t>
  </si>
  <si>
    <t>2 ДГА (1000)</t>
  </si>
  <si>
    <t>ТП-6(18-5050)</t>
  </si>
  <si>
    <t>Кондинский р-н, п.Шугур</t>
  </si>
  <si>
    <t>2 ДГА (200)</t>
  </si>
  <si>
    <t>1 ДГА (320)</t>
  </si>
  <si>
    <t>Ханты-Мансийский р-н, п.Согом</t>
  </si>
  <si>
    <t>Замена опор и подвес провода на ВЛ-0,4кВ</t>
  </si>
  <si>
    <t>Кондинский р-н, д.Никулкина</t>
  </si>
  <si>
    <t>СЭС</t>
  </si>
  <si>
    <t>Реконструкция СЭС</t>
  </si>
  <si>
    <t>22.09.2020 08:23</t>
  </si>
  <si>
    <t>4 ДГА (1000)</t>
  </si>
  <si>
    <t xml:space="preserve">Замена ДВС. </t>
  </si>
  <si>
    <t>22.09.2020 13:43</t>
  </si>
  <si>
    <t>Н-9</t>
  </si>
  <si>
    <t>ТО-2, ТО ЩУ</t>
  </si>
  <si>
    <r>
      <t>ВЛ-0,4кВ ф.</t>
    </r>
    <r>
      <rPr>
        <sz val="13"/>
        <color rgb="FF7030A0"/>
        <rFont val="Times New Roman"/>
        <family val="1"/>
        <charset val="204"/>
      </rPr>
      <t xml:space="preserve">№ 8 </t>
    </r>
    <r>
      <rPr>
        <sz val="13"/>
        <color rgb="FFFF0000"/>
        <rFont val="Times New Roman"/>
        <family val="1"/>
        <charset val="204"/>
      </rPr>
      <t>от ТП-11-3136 (3)</t>
    </r>
  </si>
  <si>
    <t>01.10.2020 09:00</t>
  </si>
  <si>
    <t>01.10.2020 12:00</t>
  </si>
  <si>
    <t>01.10.2020 09:10</t>
  </si>
  <si>
    <t>01.10.2020 11:48</t>
  </si>
  <si>
    <t>Н-91/20
ЮТЭК-Березово</t>
  </si>
  <si>
    <t>01.10.2020 13:00</t>
  </si>
  <si>
    <t>01.10.2020 17:00</t>
  </si>
  <si>
    <t>01.10.2020 14:09</t>
  </si>
  <si>
    <t>01.10.2020 17:22</t>
  </si>
  <si>
    <t xml:space="preserve">Замена маршрутизатора </t>
  </si>
  <si>
    <t>01.10.2020 09:17</t>
  </si>
  <si>
    <t>01.10.2020 09:35</t>
  </si>
  <si>
    <t>Р-88</t>
  </si>
  <si>
    <t>01.10.2020 18:16</t>
  </si>
  <si>
    <t>Р-15, Р-16, Р-17, Р-18, Р-19, Р-20, Р-21, Р-22, Р-23, Р-25, Р-26, Р-27</t>
  </si>
  <si>
    <r>
      <t xml:space="preserve">ВЛ-0,4кВ </t>
    </r>
    <r>
      <rPr>
        <sz val="13"/>
        <color rgb="FF7030A0"/>
        <rFont val="Times New Roman"/>
        <family val="1"/>
        <charset val="204"/>
      </rPr>
      <t>ф.№ 8</t>
    </r>
    <r>
      <rPr>
        <sz val="13"/>
        <color rgb="FFFF0000"/>
        <rFont val="Times New Roman"/>
        <family val="1"/>
        <charset val="204"/>
      </rPr>
      <t xml:space="preserve"> от ТП-11-3136 (3)</t>
    </r>
  </si>
  <si>
    <t>02.10.2020 09:00</t>
  </si>
  <si>
    <t>02.10.2020 12:00</t>
  </si>
  <si>
    <t>02.10.2020 09:04</t>
  </si>
  <si>
    <t>02.10.2020 12:21</t>
  </si>
  <si>
    <t>Н-92/20, ЮТЭК-Березово</t>
  </si>
  <si>
    <t>02.10.2020 13:00</t>
  </si>
  <si>
    <t>02.10.2020 17:00</t>
  </si>
  <si>
    <t>02.10.2020 14:03</t>
  </si>
  <si>
    <t>02.10.2020 17:11</t>
  </si>
  <si>
    <t>Замена опорного подшипника и установка задней крышки СГ</t>
  </si>
  <si>
    <t>02.10.2020 09:22</t>
  </si>
  <si>
    <t>02.10.2020 14:00</t>
  </si>
  <si>
    <t>Р-6, устранение дефекта</t>
  </si>
  <si>
    <t>ВЛ-10кВ "Посёлок №1" от ТП№1 (2Т)</t>
  </si>
  <si>
    <t>Замена опор, монтаж новых траверс и подвес провода на опоры ВЛ-10кВ</t>
  </si>
  <si>
    <t>03.10.2020 07:00</t>
  </si>
  <si>
    <t>03.10.2020 08:00</t>
  </si>
  <si>
    <t>03.10.2020 07:50</t>
  </si>
  <si>
    <t>03.10.2020 08:08</t>
  </si>
  <si>
    <t>ЮТЭК-Березово
Н-93/20, Н-95/20</t>
  </si>
  <si>
    <t>03.10.2020 17:00</t>
  </si>
  <si>
    <t>03.10.2020 17:30</t>
  </si>
  <si>
    <t>ТП11-3137(4)</t>
  </si>
  <si>
    <t>03.10.2020 08:48</t>
  </si>
  <si>
    <t>03.10.2020 16:55</t>
  </si>
  <si>
    <t>ЮТЭК-Березово
Н-94/20</t>
  </si>
  <si>
    <t>04.10.2020 07:00</t>
  </si>
  <si>
    <t>04.10.2020 08:00</t>
  </si>
  <si>
    <t>04.10.2020 07:41</t>
  </si>
  <si>
    <t>04.10.2020 08:07</t>
  </si>
  <si>
    <t>Н-96/20, Н-97/20 ЮТЭК-Березово</t>
  </si>
  <si>
    <t>04.10.2020 17:00</t>
  </si>
  <si>
    <t>04.10.2020 17:30</t>
  </si>
  <si>
    <t>04.10.2020 14:39</t>
  </si>
  <si>
    <t>04.10.2020 15:00</t>
  </si>
  <si>
    <t>04.10.2020 08:15</t>
  </si>
  <si>
    <t>04.10.2020 14:35</t>
  </si>
  <si>
    <t>Н-98/20 ЮТЭК-Березово</t>
  </si>
  <si>
    <t>4 ДГА (240)</t>
  </si>
  <si>
    <t>Ремонт системы возбуждения СГ</t>
  </si>
  <si>
    <t>05.10.2020 16:21</t>
  </si>
  <si>
    <t>06.10.2020 01:51</t>
  </si>
  <si>
    <t>Р-131</t>
  </si>
  <si>
    <t xml:space="preserve">ВЛ-10 кВ от ТП-1 (18-5036) </t>
  </si>
  <si>
    <t xml:space="preserve">ТП-1 (18-5036) </t>
  </si>
  <si>
    <t>Подключение потребителя ПАО "Ростелеком"</t>
  </si>
  <si>
    <t>06.10.2020 14:00</t>
  </si>
  <si>
    <t>06.10.2020 15:00</t>
  </si>
  <si>
    <t>06.10.2020 14:07</t>
  </si>
  <si>
    <t>06.10.2020 15:34</t>
  </si>
  <si>
    <t>Н-274</t>
  </si>
  <si>
    <t>Замена трансформаторов тока коммерческого узла учета э/э</t>
  </si>
  <si>
    <t>06.10.2020 13:00</t>
  </si>
  <si>
    <t>06.10.2020 14:30</t>
  </si>
  <si>
    <t>06.10.2020 13:10</t>
  </si>
  <si>
    <t>06.10.2020 15:15</t>
  </si>
  <si>
    <t>Р-89</t>
  </si>
  <si>
    <t>Реконструкция системы отопления 1,3ДГА и операторской ДЭС</t>
  </si>
  <si>
    <t>02.10.2020 09:17</t>
  </si>
  <si>
    <t>06.10.2020 12:50</t>
  </si>
  <si>
    <t>Н-5</t>
  </si>
  <si>
    <t>Кондинский р-н, д.Шугур</t>
  </si>
  <si>
    <t>06.10.2020 12:52</t>
  </si>
  <si>
    <t>06.10.2020 17:11</t>
  </si>
  <si>
    <t>Р-132</t>
  </si>
  <si>
    <t>ВЛ-0,4кВ ф.№ 8 от ТП-11-3136 (3)</t>
  </si>
  <si>
    <t>07.10.2020 09:00</t>
  </si>
  <si>
    <t>07.10.2020 12:00</t>
  </si>
  <si>
    <t>07.10.2020 09:07</t>
  </si>
  <si>
    <t>ЮТЭК-Березово
Н-99/20</t>
  </si>
  <si>
    <t>07.10.2020 13:00</t>
  </si>
  <si>
    <t>07.10.2020 17:00</t>
  </si>
  <si>
    <t>07.10.2020 13:05</t>
  </si>
  <si>
    <t>Березовский р-н, с.Няксимволь</t>
  </si>
  <si>
    <t>ТП№2, ТП№4, ТП№5</t>
  </si>
  <si>
    <t>Демонтаж опор электроснабжения 0,4-10кВ</t>
  </si>
  <si>
    <t>07.10.2020 10:45</t>
  </si>
  <si>
    <t>07.10.2020 14:43</t>
  </si>
  <si>
    <t>ЮТЭК-ХМР
Н-58</t>
  </si>
  <si>
    <t>07.10.2020 16:25</t>
  </si>
  <si>
    <t>ВЛ-0,4кВ ф.№2 от ТП11-3135(2)</t>
  </si>
  <si>
    <t>Демонтаж приборовучета по адресу: ул. Набережная д.19</t>
  </si>
  <si>
    <t>08.10.2020 09:00</t>
  </si>
  <si>
    <t>08.10.2020 12:00</t>
  </si>
  <si>
    <t>08.10.2020 09:36</t>
  </si>
  <si>
    <t>08.10.2020 09:58</t>
  </si>
  <si>
    <t>Н-275</t>
  </si>
  <si>
    <t>08.10.2020 09:12</t>
  </si>
  <si>
    <t>08.10.2020 12:16</t>
  </si>
  <si>
    <t>Н-100/20 ЮТЭК-Березово</t>
  </si>
  <si>
    <t>08.10.2020 13:00</t>
  </si>
  <si>
    <t>08.10.2020 17:00</t>
  </si>
  <si>
    <t>08.10.2020 13:09</t>
  </si>
  <si>
    <t>08.10.2020 17:04</t>
  </si>
  <si>
    <t>ВЛ-0,4кВ ф.№ 1 от ТП-11-3136 (3)</t>
  </si>
  <si>
    <t>09.10.2020 09:00</t>
  </si>
  <si>
    <t>09.10.2020 12:00</t>
  </si>
  <si>
    <t>09.10.2020 09:31</t>
  </si>
  <si>
    <t>09.10.2020 11:58</t>
  </si>
  <si>
    <t>H-101/20
ЮТЭК-Березово</t>
  </si>
  <si>
    <t>09.10.2020 13:00</t>
  </si>
  <si>
    <t>09.10.2020 17:00</t>
  </si>
  <si>
    <t>09.10.2020 13:07</t>
  </si>
  <si>
    <t>09.10.2020 17:10</t>
  </si>
  <si>
    <t>Берёзовский р-н, п.Ломбовож</t>
  </si>
  <si>
    <t>Перемонтаж щита управления ДГА</t>
  </si>
  <si>
    <t>09.10.2020 08:32</t>
  </si>
  <si>
    <t>09.10.2020 16:03</t>
  </si>
  <si>
    <t>Р-32, устранение дефекта</t>
  </si>
  <si>
    <r>
      <t xml:space="preserve">11.10.2020 </t>
    </r>
    <r>
      <rPr>
        <sz val="13"/>
        <color rgb="FF7030A0"/>
        <rFont val="Times New Roman"/>
        <family val="1"/>
        <charset val="204"/>
      </rPr>
      <t>13:00</t>
    </r>
  </si>
  <si>
    <r>
      <t xml:space="preserve">11.10.2020 </t>
    </r>
    <r>
      <rPr>
        <sz val="13"/>
        <color rgb="FF7030A0"/>
        <rFont val="Times New Roman"/>
        <family val="1"/>
        <charset val="204"/>
      </rPr>
      <t>18:00</t>
    </r>
  </si>
  <si>
    <r>
      <t xml:space="preserve">11.10.2020 </t>
    </r>
    <r>
      <rPr>
        <sz val="13"/>
        <color rgb="FF7030A0"/>
        <rFont val="Times New Roman"/>
        <family val="1"/>
        <charset val="204"/>
      </rPr>
      <t>14:02</t>
    </r>
  </si>
  <si>
    <r>
      <t xml:space="preserve">11.10.2020 </t>
    </r>
    <r>
      <rPr>
        <sz val="13"/>
        <color rgb="FF7030A0"/>
        <rFont val="Times New Roman"/>
        <family val="1"/>
        <charset val="204"/>
      </rPr>
      <t>18:35</t>
    </r>
  </si>
  <si>
    <t>ЮТЭК-Березово
Н-102/20</t>
  </si>
  <si>
    <t>Перефазировка коммерческого и технических приборов учета э/э.</t>
  </si>
  <si>
    <r>
      <rPr>
        <sz val="13"/>
        <color rgb="FF7030A0"/>
        <rFont val="Times New Roman"/>
        <family val="1"/>
        <charset val="204"/>
      </rPr>
      <t>13.10.2020</t>
    </r>
    <r>
      <rPr>
        <sz val="13"/>
        <color rgb="FFFF0000"/>
        <rFont val="Times New Roman"/>
        <family val="1"/>
        <charset val="204"/>
      </rPr>
      <t xml:space="preserve"> 12:00</t>
    </r>
  </si>
  <si>
    <r>
      <rPr>
        <sz val="13"/>
        <color rgb="FF7030A0"/>
        <rFont val="Times New Roman"/>
        <family val="1"/>
        <charset val="204"/>
      </rPr>
      <t xml:space="preserve">13.10.2020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</si>
  <si>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7030A0"/>
        <rFont val="Times New Roman"/>
        <family val="1"/>
        <charset val="204"/>
      </rPr>
      <t xml:space="preserve">13.10.2020 </t>
    </r>
    <r>
      <rPr>
        <sz val="13"/>
        <color rgb="FFFF0000"/>
        <rFont val="Times New Roman"/>
        <family val="1"/>
        <charset val="204"/>
      </rPr>
      <t>13:14</t>
    </r>
  </si>
  <si>
    <t>Р-115</t>
  </si>
  <si>
    <t>ВЛ-10кВ яч.№9 "Котельная" от РП-10кВ (11-3146)</t>
  </si>
  <si>
    <t>Межремонтные испытания электрооборудования</t>
  </si>
  <si>
    <t>13.10.2020 08:00</t>
  </si>
  <si>
    <t>13.10.2020 09:00</t>
  </si>
  <si>
    <t>13.10.2020 13:21</t>
  </si>
  <si>
    <t>13.10.2020 17:30</t>
  </si>
  <si>
    <t>ЮТЭК-ХМР</t>
  </si>
  <si>
    <t>ВЛ-10кВ яч.№16 "СПГ, Щекурья" от РП-10кВ (11-3146)</t>
  </si>
  <si>
    <t>13.10.2020 10:00</t>
  </si>
  <si>
    <t>13.10.2020 09:12</t>
  </si>
  <si>
    <t>13.10.2020 10:46</t>
  </si>
  <si>
    <t>ЮТЭК-ХМР
Н-14</t>
  </si>
  <si>
    <t>ВЛ-10кВ яч.№14"ПУЭ" от  РП-10кВ (11-3146)</t>
  </si>
  <si>
    <t>13.10.2020 11:00</t>
  </si>
  <si>
    <t>ВЛ-10кВ яч.№11"Посёлок" от  РП-10кВ (11-3146)</t>
  </si>
  <si>
    <t>13.10.2020 12:00</t>
  </si>
  <si>
    <t>13.10.2020 10:56</t>
  </si>
  <si>
    <t>13.10.2020 12:26</t>
  </si>
  <si>
    <t>ЮТЭК-ХМР, ограничение РТРС
Н-15</t>
  </si>
  <si>
    <t>РП-10кВ (11-3146)</t>
  </si>
  <si>
    <t>13.10.2020 13:00</t>
  </si>
  <si>
    <t>13.10.2020 15:00</t>
  </si>
  <si>
    <t>ЮТЭК-ХМР, ограничение РТРС
Н-16</t>
  </si>
  <si>
    <t>1,2,3,4,5 ДГА</t>
  </si>
  <si>
    <t>13.10.2020 20:00</t>
  </si>
  <si>
    <t>ВЛ-0,4кВ ф№4 "ул. Советская" от ТП11-3114(2)</t>
  </si>
  <si>
    <t>14.10.2020 09:30</t>
  </si>
  <si>
    <t>14.10.2020 10:00</t>
  </si>
  <si>
    <t>14.10.2020 09:15</t>
  </si>
  <si>
    <t>14.10.2020 09:52</t>
  </si>
  <si>
    <t>Н-17, ЮТЭК-ХМР</t>
  </si>
  <si>
    <t>ВЛ-0,4кВ ф№2 "Дока-хлеб" от ТП11-3115(3)</t>
  </si>
  <si>
    <t>14.10.2020 10:30</t>
  </si>
  <si>
    <t>14.10.2020 11:02</t>
  </si>
  <si>
    <t>Н-18, ЮТЭК-ХМР</t>
  </si>
  <si>
    <t>ВЛ-0,4кВ ф№3 "ул. Собянина" от ТП11-3115(3)</t>
  </si>
  <si>
    <t>14.10.2020 11:00</t>
  </si>
  <si>
    <t>ВЛ-0,4кВ ф№4 "ул. Южная, ул. Лесная" от ТП11-3115(3)</t>
  </si>
  <si>
    <t>14.10.2020 11:30</t>
  </si>
  <si>
    <t>ВЛ-0,4кВ ф№1  от ТП11-3116(13)</t>
  </si>
  <si>
    <t>14.10.2020 12:00</t>
  </si>
  <si>
    <t>14.10.2020 11:03</t>
  </si>
  <si>
    <t>14.10.2020 11:38</t>
  </si>
  <si>
    <t>Н-19, ЮТЭК-ХМР</t>
  </si>
  <si>
    <t>ВЛ-0,4кВ ф№1 от ТП11-3120(7)</t>
  </si>
  <si>
    <t>14.10.2020 13:30</t>
  </si>
  <si>
    <t>14.10.2020 14:00</t>
  </si>
  <si>
    <t>14.10.2020 13:25</t>
  </si>
  <si>
    <t>14.10.2020 15:03</t>
  </si>
  <si>
    <t>Н-20, ЮТЭК-ХМР</t>
  </si>
  <si>
    <t>ВЛ-0,4кВ ф№2 от ТП11-3120(7)</t>
  </si>
  <si>
    <t>14.10.2020 14:30</t>
  </si>
  <si>
    <t>ВЛ-0,4кВ ф№3 от ТП11-3120(7)</t>
  </si>
  <si>
    <t>14.10.2020 15:00</t>
  </si>
  <si>
    <t>ВЛ-0,4кВ ф№1 от ТП11-3121(6)</t>
  </si>
  <si>
    <t>14.10.2020 15:30</t>
  </si>
  <si>
    <t>14.10.2020 15:05</t>
  </si>
  <si>
    <t>14.10.2020 15:46</t>
  </si>
  <si>
    <t>Н-21, ЮТЭК-ХМР</t>
  </si>
  <si>
    <t>ВЛ-0,4кВ ф№2 от ТП11-3122(10)</t>
  </si>
  <si>
    <t>14.10.2020 16:00</t>
  </si>
  <si>
    <t>14.10.2020 15:48</t>
  </si>
  <si>
    <t>14.10.2020 16:30</t>
  </si>
  <si>
    <t>Н-22, ЮТЭК-ХМР</t>
  </si>
  <si>
    <r>
      <t xml:space="preserve">14.10.2020 </t>
    </r>
    <r>
      <rPr>
        <sz val="13"/>
        <color rgb="FF7030A0"/>
        <rFont val="Times New Roman"/>
        <family val="1"/>
        <charset val="204"/>
      </rPr>
      <t>07:45</t>
    </r>
  </si>
  <si>
    <r>
      <t xml:space="preserve">14.10.2020 </t>
    </r>
    <r>
      <rPr>
        <sz val="13"/>
        <color rgb="FF7030A0"/>
        <rFont val="Times New Roman"/>
        <family val="1"/>
        <charset val="204"/>
      </rPr>
      <t>08:45</t>
    </r>
  </si>
  <si>
    <t>14.10.2020 07:51</t>
  </si>
  <si>
    <t>14.10.2020 08:26</t>
  </si>
  <si>
    <t>Н-106/20, Н-108/20, ЮТЭК-Березово, обеспечение РТРС резервным источником питания</t>
  </si>
  <si>
    <t>14.10.2020 17:00</t>
  </si>
  <si>
    <t>14.10.2020 17:30</t>
  </si>
  <si>
    <t>14.10.2020 17:19</t>
  </si>
  <si>
    <t>14.10.2020 17:45</t>
  </si>
  <si>
    <t>14.10.2020 07:00</t>
  </si>
  <si>
    <t>Н-107/20, ЮТЭК-Березово</t>
  </si>
  <si>
    <t>Проведение работ по отсоединению КЛ-0,4кВ 1ДГА, 4ДГА от сборных шин РУ-0,4кВ ДЭС</t>
  </si>
  <si>
    <t>15.10.2020 12:00</t>
  </si>
  <si>
    <t>15.10.2020 14:00</t>
  </si>
  <si>
    <t>15.10.2020 14:30</t>
  </si>
  <si>
    <t>Н-90</t>
  </si>
  <si>
    <t>ВЛ-0,4кВ ф№2 от ТП11-3123(8)</t>
  </si>
  <si>
    <t>15.10.2020 08:00</t>
  </si>
  <si>
    <t>15.10.2020 08:30</t>
  </si>
  <si>
    <t>15.10.2020 08:10</t>
  </si>
  <si>
    <t>15.10.2020 08:50</t>
  </si>
  <si>
    <t>ЮТЭК-ХМР
Н-23</t>
  </si>
  <si>
    <t>ВЛ-0,4кВ ф№1 от ТП11-3125(14)</t>
  </si>
  <si>
    <t>15.10.2020 09:30</t>
  </si>
  <si>
    <t>15.10.2020 10:00</t>
  </si>
  <si>
    <t>15.10.2020 09:26</t>
  </si>
  <si>
    <t>15.10.2020 11:20</t>
  </si>
  <si>
    <t>ЮТЭК-ХМР
Н-24</t>
  </si>
  <si>
    <t>ВЛ-0,4кВ ф№3 от ТП11-3125(14)</t>
  </si>
  <si>
    <t>15.10.2020 10:30</t>
  </si>
  <si>
    <t>ВЛ-0,4кВ ф№4 от ТП11-3125(14)</t>
  </si>
  <si>
    <t>15.10.2020 11:00</t>
  </si>
  <si>
    <t>ВЛ-0,4кВ ф№1 от ТП11-3129(17)</t>
  </si>
  <si>
    <t>15.10.2020 13:30</t>
  </si>
  <si>
    <t>15.10.2020 17:30</t>
  </si>
  <si>
    <t>15.10.2020 13:51</t>
  </si>
  <si>
    <t>15.10.2020 16:30</t>
  </si>
  <si>
    <t>ЮТЭК-ХМР
Н-25</t>
  </si>
  <si>
    <t>ВЛ-0,4кВ от ТП11-3129(17)</t>
  </si>
  <si>
    <r>
      <t xml:space="preserve">15.10.2020 </t>
    </r>
    <r>
      <rPr>
        <sz val="13"/>
        <color rgb="FF7030A0"/>
        <rFont val="Times New Roman"/>
        <family val="1"/>
        <charset val="204"/>
      </rPr>
      <t>07:45</t>
    </r>
  </si>
  <si>
    <r>
      <t xml:space="preserve">15.10.2020 </t>
    </r>
    <r>
      <rPr>
        <sz val="13"/>
        <color rgb="FF7030A0"/>
        <rFont val="Times New Roman"/>
        <family val="1"/>
        <charset val="204"/>
      </rPr>
      <t>08:45</t>
    </r>
  </si>
  <si>
    <r>
      <t xml:space="preserve">15.10.2020 </t>
    </r>
    <r>
      <rPr>
        <sz val="13"/>
        <color rgb="FF7030A0"/>
        <rFont val="Times New Roman"/>
        <family val="1"/>
        <charset val="204"/>
      </rPr>
      <t>07:51</t>
    </r>
  </si>
  <si>
    <r>
      <t xml:space="preserve">15.10.2020 </t>
    </r>
    <r>
      <rPr>
        <sz val="13"/>
        <color rgb="FF7030A0"/>
        <rFont val="Times New Roman"/>
        <family val="1"/>
        <charset val="204"/>
      </rPr>
      <t>09:10</t>
    </r>
  </si>
  <si>
    <t>15.10.2020 17:00</t>
  </si>
  <si>
    <t>15.10.2020 17:16</t>
  </si>
  <si>
    <t>15.10.2020 17:27</t>
  </si>
  <si>
    <t>15.10.2020 07:00</t>
  </si>
  <si>
    <t>15.10.2020 09:14</t>
  </si>
  <si>
    <t>15.10.2020 17:10</t>
  </si>
  <si>
    <t>ЮТЭК-Березово
Н-110/20</t>
  </si>
  <si>
    <t>Обновление УСПД ДЭС</t>
  </si>
  <si>
    <t>16.10.2020 08:30</t>
  </si>
  <si>
    <t>16.10.2020 11:44</t>
  </si>
  <si>
    <t>Р-30</t>
  </si>
  <si>
    <t xml:space="preserve">Проведение работ по отсоединению цепей собственных нужд и мониторинца 1ДГА, 4ДГА </t>
  </si>
  <si>
    <t>16.10.2020 08:40</t>
  </si>
  <si>
    <t>16.10.2020 09:20</t>
  </si>
  <si>
    <t>Р-91</t>
  </si>
  <si>
    <t>Устройство площадки, монтаж ж/б плит, установка в контейнерном исполнении 4ДГА, операторской, склада-мастерской.</t>
  </si>
  <si>
    <t>16.10.2020 11:47</t>
  </si>
  <si>
    <t>16.10.2020 16:00</t>
  </si>
  <si>
    <t>Н-92</t>
  </si>
  <si>
    <t>Замена ДВС на 1ДГА</t>
  </si>
  <si>
    <t>16.10.2020 16:03</t>
  </si>
  <si>
    <t>16.10.2020 18:40</t>
  </si>
  <si>
    <t>Р-93</t>
  </si>
  <si>
    <t>ВЛ-0,4кВ от ТП11-3112(9)</t>
  </si>
  <si>
    <t>16.10.2020 08:00</t>
  </si>
  <si>
    <t>16.10.2020 11:00</t>
  </si>
  <si>
    <t>16.10.2020 08:47</t>
  </si>
  <si>
    <t>16.10.2020 10:48</t>
  </si>
  <si>
    <t xml:space="preserve"> Н-26; ЮТЭК-ХМР</t>
  </si>
  <si>
    <t>ВЛ-0,4кВ ф№2 от ТП11-3118(4)</t>
  </si>
  <si>
    <t>16.10.2020 14:00</t>
  </si>
  <si>
    <t>16.10.2020 17:00</t>
  </si>
  <si>
    <t>16.10.2020 13:48</t>
  </si>
  <si>
    <t>16.10.2020 16:07</t>
  </si>
  <si>
    <t xml:space="preserve"> Н-27; ЮТЭК-ХМР</t>
  </si>
  <si>
    <t>ВЛ-0,4кВ от ТП11-3118(4)</t>
  </si>
  <si>
    <t>Проведение работ по присоединению КЛ-0,4кВ 1ДГА, 4ДГА от сборных шин РУ-0,4кВ ДЭС</t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</si>
  <si>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12:00</t>
    </r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</si>
  <si>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15:00</t>
    </r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</si>
  <si>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12:03</t>
    </r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</si>
  <si>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14:47</t>
    </r>
  </si>
  <si>
    <t>Н-95</t>
  </si>
  <si>
    <t>1,4 ДГА</t>
  </si>
  <si>
    <t>Подключение вторичных цепей</t>
  </si>
  <si>
    <t>17.10.2020 08:33</t>
  </si>
  <si>
    <t>17.10.2020 11:43</t>
  </si>
  <si>
    <t>Р-94</t>
  </si>
  <si>
    <t>Подключение  с.н.</t>
  </si>
  <si>
    <t>17.10.2020 16:54</t>
  </si>
  <si>
    <t>17.10.2020 19:28</t>
  </si>
  <si>
    <t>Р-95</t>
  </si>
  <si>
    <t>ВЛ-0,4кВ ф№2 от ТП11-3126(15)</t>
  </si>
  <si>
    <t>17.10.2020 11:30</t>
  </si>
  <si>
    <t>17.10.2020 12:00</t>
  </si>
  <si>
    <t>17.10.2020 11:03</t>
  </si>
  <si>
    <t>17.10.2020 13:51</t>
  </si>
  <si>
    <t>Н-15
ЮТЭК-ХМР</t>
  </si>
  <si>
    <t>ВЛ-0,4кВ ф№1 от ТП11-3126(15)</t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</si>
  <si>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11:00</t>
    </r>
  </si>
  <si>
    <r>
      <rPr>
        <sz val="13"/>
        <color rgb="FF7030A0"/>
        <rFont val="Times New Roman"/>
        <family val="1"/>
        <charset val="204"/>
      </rPr>
      <t xml:space="preserve">17.10.2020 </t>
    </r>
    <r>
      <rPr>
        <sz val="13"/>
        <color rgb="FFFF0000"/>
        <rFont val="Times New Roman"/>
        <family val="1"/>
        <charset val="204"/>
      </rPr>
      <t>11:30</t>
    </r>
  </si>
  <si>
    <t>ВЛ-0,4кВ от ТП11-3126(15)</t>
  </si>
  <si>
    <t>17.10.2020 11:00</t>
  </si>
  <si>
    <t>17.10.2020 14:00</t>
  </si>
  <si>
    <t>КЛ-0,4кВ ф№1 от ТП11-3127(12)</t>
  </si>
  <si>
    <t>17.10.2020 17:00</t>
  </si>
  <si>
    <t>17.10.2020 14:20</t>
  </si>
  <si>
    <t>17.10.2020 16:49</t>
  </si>
  <si>
    <t>Н-29
ЮТЭК-ХМР</t>
  </si>
  <si>
    <t>КЛ-0,4кВ ф№2 от ТП11-3127(12)</t>
  </si>
  <si>
    <t>КЛ-0,4кВ ф№4 от ТП11-3127(12)</t>
  </si>
  <si>
    <t>ВЛ-0,4кВ от ТП11-3127(12)</t>
  </si>
  <si>
    <t>ВЛ-0,4кВ от ТП11-3128(21)</t>
  </si>
  <si>
    <t>18.10.2020 08:00</t>
  </si>
  <si>
    <t>18.10.2020 11:00</t>
  </si>
  <si>
    <t>18.10.2020 08:11</t>
  </si>
  <si>
    <t>18.10.2020 10:55</t>
  </si>
  <si>
    <t>Н-30
ЮТЭК-ХМР</t>
  </si>
  <si>
    <t>ВЛ-0,4кВ от ТП11-3130(20)</t>
  </si>
  <si>
    <t>18.10.2020 14:00</t>
  </si>
  <si>
    <t>18.10.2020 17:00</t>
  </si>
  <si>
    <t>18.10.2020 14:12</t>
  </si>
  <si>
    <t>18.10.2020 16:49</t>
  </si>
  <si>
    <t>Н-31
ЮТЭК-ХМР</t>
  </si>
  <si>
    <t>Подключение С.Н. контейнерного исполнения на операторский склад</t>
  </si>
  <si>
    <t>18.10.2020 10:34</t>
  </si>
  <si>
    <t>18.10.2020 18:19</t>
  </si>
  <si>
    <t>Р-96</t>
  </si>
  <si>
    <t>3 ДГА (320)</t>
  </si>
  <si>
    <t>Замена регулятора напряжения СГ</t>
  </si>
  <si>
    <t>18.10.2020 18:20</t>
  </si>
  <si>
    <t>18.10.2020 20:30</t>
  </si>
  <si>
    <t>Р-97, устранение дефекта</t>
  </si>
  <si>
    <t>ТП-1 (18-5036)</t>
  </si>
  <si>
    <t>Замена КЛ от РУ-0,4кВ ДЭС до ТП-1 (18-5036)</t>
  </si>
  <si>
    <r>
      <t xml:space="preserve">19.10.2020 </t>
    </r>
    <r>
      <rPr>
        <sz val="13"/>
        <color rgb="FF7030A0"/>
        <rFont val="Times New Roman"/>
        <family val="1"/>
        <charset val="204"/>
      </rPr>
      <t>15:00</t>
    </r>
  </si>
  <si>
    <t>19.10.2020 20:00</t>
  </si>
  <si>
    <r>
      <t xml:space="preserve">19.10.2020 </t>
    </r>
    <r>
      <rPr>
        <sz val="13"/>
        <color rgb="FF7030A0"/>
        <rFont val="Times New Roman"/>
        <family val="1"/>
        <charset val="204"/>
      </rPr>
      <t>15:05</t>
    </r>
  </si>
  <si>
    <r>
      <t xml:space="preserve">19.10.2020 </t>
    </r>
    <r>
      <rPr>
        <sz val="13"/>
        <color rgb="FF7030A0"/>
        <rFont val="Times New Roman"/>
        <family val="1"/>
        <charset val="204"/>
      </rPr>
      <t>18:55</t>
    </r>
  </si>
  <si>
    <t>Н-276, устранение дефекта</t>
  </si>
  <si>
    <t>КЛ-0,4кВ ф№1 от ТП11-3131(11)</t>
  </si>
  <si>
    <t>19.10.2020 08:00</t>
  </si>
  <si>
    <t>19.10.2020 11:00</t>
  </si>
  <si>
    <t>19.10.2020 09:04</t>
  </si>
  <si>
    <t>19.10.2020 10:50</t>
  </si>
  <si>
    <t>ЮТЭК-ХМР
Н-32</t>
  </si>
  <si>
    <t>ВЛ-0,4кВ от ТП11-3131(11)</t>
  </si>
  <si>
    <t>ВЛ-0,4кВ от ТП11-3145(22)</t>
  </si>
  <si>
    <t>19.10.2020 14:00</t>
  </si>
  <si>
    <t>19.10.2020 11:33</t>
  </si>
  <si>
    <t>19.10.2020 13:55</t>
  </si>
  <si>
    <t>ЮТЭК-ХМР
Н-33</t>
  </si>
  <si>
    <t>ВЛ-0,4кВ от ТП11-3132(19)</t>
  </si>
  <si>
    <t>19.10.2020 17:00</t>
  </si>
  <si>
    <t>19.10.2020 14:33</t>
  </si>
  <si>
    <t>19.10.2020 17:09</t>
  </si>
  <si>
    <t>ЮТЭК-ХМР
Н-34</t>
  </si>
  <si>
    <t>ВЛ-0,4кВ ф№3 от ТП11-3114(2)</t>
  </si>
  <si>
    <t>Демонтаж старой ВЛ и подключение потребителей на новую ВЛИ</t>
  </si>
  <si>
    <t>19.10.2020 13:00</t>
  </si>
  <si>
    <t>19.10.2020 08:21</t>
  </si>
  <si>
    <t>19.10.2020 12:55</t>
  </si>
  <si>
    <t>ТП-4 (18-5039)</t>
  </si>
  <si>
    <t>Замена КЛ от РУ-0,4кВ ДЭС до ТП-4 (18-5039)</t>
  </si>
  <si>
    <r>
      <t xml:space="preserve">20.10.2020 </t>
    </r>
    <r>
      <rPr>
        <sz val="13"/>
        <color rgb="FF7030A0"/>
        <rFont val="Times New Roman"/>
        <family val="1"/>
        <charset val="204"/>
      </rPr>
      <t>14:00</t>
    </r>
  </si>
  <si>
    <t>20.10.2020 21:00</t>
  </si>
  <si>
    <r>
      <t xml:space="preserve">20.10.2020 </t>
    </r>
    <r>
      <rPr>
        <sz val="13"/>
        <color rgb="FF7030A0"/>
        <rFont val="Times New Roman"/>
        <family val="1"/>
        <charset val="204"/>
      </rPr>
      <t>14:04</t>
    </r>
  </si>
  <si>
    <t>20.10.2020 18:09</t>
  </si>
  <si>
    <t>Н-277</t>
  </si>
  <si>
    <t>Тестирование прибора учёта э/э  РУ-0,4кВ ДЭС</t>
  </si>
  <si>
    <t>20.10.2020 09:16</t>
  </si>
  <si>
    <t>20.10.2020 10:45</t>
  </si>
  <si>
    <t>Р-98</t>
  </si>
  <si>
    <t>Проверка чередования фаз  РУ-0,4кВ ДЭС на 1,2,3,4 ДГА</t>
  </si>
  <si>
    <t>20.10.2020 11:26</t>
  </si>
  <si>
    <t>20.10.2020 11:45</t>
  </si>
  <si>
    <t>Р-99</t>
  </si>
  <si>
    <t>ВЛ-0,4кВ ф№2 от ТП11-3119(5)</t>
  </si>
  <si>
    <t>20.10.2020 08:00</t>
  </si>
  <si>
    <t>20.10.2020 12:00</t>
  </si>
  <si>
    <t>20.10.2020 08:58</t>
  </si>
  <si>
    <t>20.10.2020 11:47</t>
  </si>
  <si>
    <t>Н-35, ЮТЭК-ХМР</t>
  </si>
  <si>
    <t>ВЛ-0,4кВ ф№3 от ТП11-3119(5)</t>
  </si>
  <si>
    <t>ВЛ-0,4кВ от ТП11-3119(5)</t>
  </si>
  <si>
    <t>ВЛ-0,4кВ ф№2 "ул. Кооперации" от ТП11-3113(1)</t>
  </si>
  <si>
    <t>20.10.2020 13:30</t>
  </si>
  <si>
    <t>20.10.2020 17:30</t>
  </si>
  <si>
    <t>20.10.2020 14:15</t>
  </si>
  <si>
    <t>20.10.2020 16:54</t>
  </si>
  <si>
    <t>Н-36, ЮТЭК-ХМР, ограничение РТРС</t>
  </si>
  <si>
    <t>ВЛ-0,4кВ ф№3 "Лесничество" от ТП11-3113(1)</t>
  </si>
  <si>
    <t>Н-36, ЮТЭК-ХМР</t>
  </si>
  <si>
    <t>ВЛ-0,4кВ ф№4 "ул. Артеевой" от ТП11-3113(1)</t>
  </si>
  <si>
    <t>ВЛ-0,4кВ от ТП11-3113(1)</t>
  </si>
  <si>
    <t>20.10.2020 13:00</t>
  </si>
  <si>
    <t>20.10.2020 08:32</t>
  </si>
  <si>
    <t>20.10.2020 11:56</t>
  </si>
  <si>
    <t>Н-111/20, ЮТЭК-Березово</t>
  </si>
  <si>
    <t>ВЛ-0,4кВ ф№4  от ТП11-3115(3)</t>
  </si>
  <si>
    <t>Подключение потребителя по адресу ул.Южная д.3</t>
  </si>
  <si>
    <t>21.10.2020 09:00</t>
  </si>
  <si>
    <t>21.10.2020 12:00</t>
  </si>
  <si>
    <t>21.10.2020 09:08</t>
  </si>
  <si>
    <t>21.10.2020 11:37</t>
  </si>
  <si>
    <t>Н-120</t>
  </si>
  <si>
    <t>21.10.2020 18:47</t>
  </si>
  <si>
    <t>22.10.2020 00:40</t>
  </si>
  <si>
    <t>Р-133</t>
  </si>
  <si>
    <t>ВЛ-0,4кВ ф№11 от ТП11-3124(18)</t>
  </si>
  <si>
    <r>
      <rPr>
        <sz val="13"/>
        <color rgb="FFFF0000"/>
        <rFont val="Times New Roman"/>
        <family val="1"/>
        <charset val="204"/>
      </rPr>
      <t xml:space="preserve">22.10.2020 </t>
    </r>
    <r>
      <rPr>
        <sz val="13"/>
        <color rgb="FF7030A0"/>
        <rFont val="Times New Roman"/>
        <family val="1"/>
        <charset val="204"/>
      </rPr>
      <t>14:30</t>
    </r>
  </si>
  <si>
    <r>
      <rPr>
        <sz val="13"/>
        <color rgb="FFFF0000"/>
        <rFont val="Times New Roman"/>
        <family val="1"/>
        <charset val="204"/>
      </rPr>
      <t>22.10.2020</t>
    </r>
    <r>
      <rPr>
        <sz val="13"/>
        <color rgb="FF7030A0"/>
        <rFont val="Times New Roman"/>
        <family val="1"/>
        <charset val="204"/>
      </rPr>
      <t xml:space="preserve"> 15:00</t>
    </r>
  </si>
  <si>
    <r>
      <rPr>
        <sz val="13"/>
        <color rgb="FFFF0000"/>
        <rFont val="Times New Roman"/>
        <family val="1"/>
        <charset val="204"/>
      </rPr>
      <t xml:space="preserve">22.10.2020 </t>
    </r>
    <r>
      <rPr>
        <sz val="13"/>
        <color rgb="FF7030A0"/>
        <rFont val="Times New Roman"/>
        <family val="1"/>
        <charset val="204"/>
      </rPr>
      <t>14:35</t>
    </r>
  </si>
  <si>
    <r>
      <rPr>
        <sz val="13"/>
        <color rgb="FFFF0000"/>
        <rFont val="Times New Roman"/>
        <family val="1"/>
        <charset val="204"/>
      </rPr>
      <t>22.10.2020</t>
    </r>
    <r>
      <rPr>
        <sz val="13"/>
        <color rgb="FF7030A0"/>
        <rFont val="Times New Roman"/>
        <family val="1"/>
        <charset val="204"/>
      </rPr>
      <t xml:space="preserve"> 15:05</t>
    </r>
  </si>
  <si>
    <t>H-37
ЮТЭК-ХМР</t>
  </si>
  <si>
    <t>ВЛ-0,4кВ ф№3 от ТП11-3124(18)</t>
  </si>
  <si>
    <r>
      <rPr>
        <sz val="13"/>
        <color rgb="FF7030A0"/>
        <rFont val="Times New Roman"/>
        <family val="1"/>
        <charset val="204"/>
      </rPr>
      <t xml:space="preserve">22.10.2020 </t>
    </r>
    <r>
      <rPr>
        <sz val="13"/>
        <rFont val="Times New Roman"/>
        <family val="1"/>
        <charset val="204"/>
      </rPr>
      <t>14:30</t>
    </r>
  </si>
  <si>
    <r>
      <rPr>
        <sz val="13"/>
        <color rgb="FF7030A0"/>
        <rFont val="Times New Roman"/>
        <family val="1"/>
        <charset val="204"/>
      </rPr>
      <t xml:space="preserve">22.10.2020 </t>
    </r>
    <r>
      <rPr>
        <sz val="13"/>
        <rFont val="Times New Roman"/>
        <family val="1"/>
        <charset val="204"/>
      </rPr>
      <t>15:00</t>
    </r>
  </si>
  <si>
    <r>
      <rPr>
        <sz val="13"/>
        <color rgb="FF7030A0"/>
        <rFont val="Times New Roman"/>
        <family val="1"/>
        <charset val="204"/>
      </rPr>
      <t xml:space="preserve">22.10.2020 </t>
    </r>
    <r>
      <rPr>
        <sz val="13"/>
        <rFont val="Times New Roman"/>
        <family val="1"/>
        <charset val="204"/>
      </rPr>
      <t>15:08</t>
    </r>
  </si>
  <si>
    <r>
      <rPr>
        <sz val="13"/>
        <color rgb="FF7030A0"/>
        <rFont val="Times New Roman"/>
        <family val="1"/>
        <charset val="204"/>
      </rPr>
      <t xml:space="preserve">22.10.2020 </t>
    </r>
    <r>
      <rPr>
        <sz val="13"/>
        <rFont val="Times New Roman"/>
        <family val="1"/>
        <charset val="204"/>
      </rPr>
      <t>15:31</t>
    </r>
  </si>
  <si>
    <t>Н-38
ЮТЭК-ХМР
Фидер резервный, без потребителя</t>
  </si>
  <si>
    <t>ВЛ-0,4кВ ф.№3 от ТП№3(11-3136)</t>
  </si>
  <si>
    <t>Демонтаж шлейфов с оп.2.67 в сторону оп.2.74</t>
  </si>
  <si>
    <t>22.10.2020 08:00</t>
  </si>
  <si>
    <t>22.10.2020 08:30</t>
  </si>
  <si>
    <t>22.10.2020 08:13</t>
  </si>
  <si>
    <t>22.10.2020 08:19</t>
  </si>
  <si>
    <t>Н-112
ЮТЭК-Березово</t>
  </si>
  <si>
    <t>22.10.2020 17:00</t>
  </si>
  <si>
    <t>22.10.2020 17:30</t>
  </si>
  <si>
    <t>22.10.2020 17:03</t>
  </si>
  <si>
    <t>ЮТЭК-Березово</t>
  </si>
  <si>
    <t>ВЛ-0,4кВ ф.№3 оп.2,74-2.79 от ТП№3(11-3136)</t>
  </si>
  <si>
    <t>22.10.2020 08:22</t>
  </si>
  <si>
    <t>22.10.2020 14:59</t>
  </si>
  <si>
    <t>Н-113/20
ЮТЭК-Березово</t>
  </si>
  <si>
    <t>Регулировка корректора напряжения</t>
  </si>
  <si>
    <t>23.10.2020 09:09</t>
  </si>
  <si>
    <t>23.10.2020 16:55</t>
  </si>
  <si>
    <t>Р-100
Устранение дефекта</t>
  </si>
  <si>
    <t>2 ДГА (100)</t>
  </si>
  <si>
    <t>23.10.2020 09:30</t>
  </si>
  <si>
    <t>23.10.2020 12:00</t>
  </si>
  <si>
    <t>23.10.2020 10:45</t>
  </si>
  <si>
    <t>23.10.2020 11:50</t>
  </si>
  <si>
    <t>Р-80</t>
  </si>
  <si>
    <t>ВЛ-0,4кВ ТП11-3125 (14)</t>
  </si>
  <si>
    <t>Демонтаж старой ТП и реконструкция фундамента под новую ТП</t>
  </si>
  <si>
    <t>23.10.2020 14:00</t>
  </si>
  <si>
    <t>23.10.2020 18:00</t>
  </si>
  <si>
    <t>23.10.2020 14:06</t>
  </si>
  <si>
    <t xml:space="preserve"> ЮТЭК-Конда
Н-21</t>
  </si>
  <si>
    <t>ВЛ-0,4кВ ф.№3 от ТП11-3114 (2)</t>
  </si>
  <si>
    <t>Строительно-монтажные работы</t>
  </si>
  <si>
    <t>23.10.2020 09:00</t>
  </si>
  <si>
    <t>23.10.2020 10:00</t>
  </si>
  <si>
    <t>23.10.2020 09:01</t>
  </si>
  <si>
    <t>23.10.2020 10:05</t>
  </si>
  <si>
    <t xml:space="preserve"> ЮТЭК-Березово
Н-131/20</t>
  </si>
  <si>
    <t>Демонтаж-монтаж шлейфов на опоре №58 в сторону ТП№3(11-3136)</t>
  </si>
  <si>
    <t>24.10.2020 08:00</t>
  </si>
  <si>
    <t>24.10.2020 09:00</t>
  </si>
  <si>
    <t>24.10.2020 08:28</t>
  </si>
  <si>
    <t>24.10.2020 10:10</t>
  </si>
  <si>
    <t>Н-115/20, ЮТЭК-Березово, обеспечение резервом РТРС</t>
  </si>
  <si>
    <t>24.10.2020 17:00</t>
  </si>
  <si>
    <t>24.10.2020 17:30</t>
  </si>
  <si>
    <t>24.10.2020 17:17</t>
  </si>
  <si>
    <t>24.10.2020 17:38</t>
  </si>
  <si>
    <t>Н-117/20, ЮТЭК-Березово, обеспечение резервом РТРС</t>
  </si>
  <si>
    <t>ТП№3(11-3136)</t>
  </si>
  <si>
    <t>24.10.2020 10:22</t>
  </si>
  <si>
    <t>Н-116/20; ЮТЭК-Березово</t>
  </si>
  <si>
    <t>ВЛ-0,4кВ ф.№1 от ТП№2 
(11-3135)</t>
  </si>
  <si>
    <t>Н-116/20; ЮТЭК-Березово, обеспечение резервом РТРС</t>
  </si>
  <si>
    <t>25.10.2020 08:00</t>
  </si>
  <si>
    <t>25.10.2020 09:00</t>
  </si>
  <si>
    <t>25.10.2020 09:46</t>
  </si>
  <si>
    <t>Н-118/20
ЮТЭК-Березово, обеспечение резервом РТРС</t>
  </si>
  <si>
    <t>25.10.2020 17:00</t>
  </si>
  <si>
    <t>25.10.2020 17:30</t>
  </si>
  <si>
    <t>25.10.2020 16:57</t>
  </si>
  <si>
    <t>25.10.2020 18:09</t>
  </si>
  <si>
    <t>25.10.2020 09:49</t>
  </si>
  <si>
    <t>25.10.2020 16:53</t>
  </si>
  <si>
    <t>H-119/20
ЮТЭК-Березово</t>
  </si>
  <si>
    <t>2 ДГА(1000)</t>
  </si>
  <si>
    <t>Ремонт вторичных  цепей 2ДГА</t>
  </si>
  <si>
    <t>27.10.2020 08:18</t>
  </si>
  <si>
    <t>27.10.2020 17:00</t>
  </si>
  <si>
    <t>Р-58</t>
  </si>
  <si>
    <t>ТО</t>
  </si>
  <si>
    <t>28.10.2020 09:00</t>
  </si>
  <si>
    <t>28.10.2020 12:00</t>
  </si>
  <si>
    <t>28.10.2020 09:33</t>
  </si>
  <si>
    <t>28.10.2020 10:59</t>
  </si>
  <si>
    <t>Р-196</t>
  </si>
  <si>
    <t>28.10.2020 14:00</t>
  </si>
  <si>
    <t>28.10.2020 17:00</t>
  </si>
  <si>
    <t>28.10.2020 14:13</t>
  </si>
  <si>
    <t>28.10.2020 16:18</t>
  </si>
  <si>
    <t>Р-200</t>
  </si>
  <si>
    <t>ТП-5(18-5024)</t>
  </si>
  <si>
    <t>28.10.2020 09:17</t>
  </si>
  <si>
    <t>28.10.2020 10:57</t>
  </si>
  <si>
    <t>Р-198</t>
  </si>
  <si>
    <t>ТП-6(18-5025)</t>
  </si>
  <si>
    <t>28.10.2020 14:03</t>
  </si>
  <si>
    <t>28.10.2020 15:30</t>
  </si>
  <si>
    <t>Р-201</t>
  </si>
  <si>
    <t>ТП-5(18-5031)</t>
  </si>
  <si>
    <t>28.10.2020 09:22</t>
  </si>
  <si>
    <t>Р-197</t>
  </si>
  <si>
    <t>ТП-6(18-5032)</t>
  </si>
  <si>
    <t>28.10.2020 16:33</t>
  </si>
  <si>
    <t>Р-202</t>
  </si>
  <si>
    <t>ТП-5(18-5040)</t>
  </si>
  <si>
    <t>28.10.2020 09:07</t>
  </si>
  <si>
    <t>28.10.2020 11:52</t>
  </si>
  <si>
    <t>Р-195</t>
  </si>
  <si>
    <t>ТП-6(18-5041)</t>
  </si>
  <si>
    <t>28.10.2020 14:06</t>
  </si>
  <si>
    <t>28.10.2020 16:31</t>
  </si>
  <si>
    <t>Р-203</t>
  </si>
  <si>
    <t>ТП-2(18-4036)</t>
  </si>
  <si>
    <t>28.10.2020 09:27</t>
  </si>
  <si>
    <t>28.10.2020 12:26</t>
  </si>
  <si>
    <t>Р-199</t>
  </si>
  <si>
    <t>ТП-3(18-4037)</t>
  </si>
  <si>
    <t>28.10.2020 16:38</t>
  </si>
  <si>
    <t>Р-204</t>
  </si>
  <si>
    <t xml:space="preserve">ВЛ-0,4 кВ от ТП11-3115 (3) </t>
  </si>
  <si>
    <t>28.10.2020 08:30</t>
  </si>
  <si>
    <t>28.10.2020 16:00</t>
  </si>
  <si>
    <t>28.10.2020 09:02</t>
  </si>
  <si>
    <t>28.10.2020 12:06</t>
  </si>
  <si>
    <t>Н-122</t>
  </si>
  <si>
    <t>ВЛ-0,4кВ ф.№2 от ТП11-3115 (3)</t>
  </si>
  <si>
    <t>29.10.2020 09:00</t>
  </si>
  <si>
    <t>29.10.2020 17:00</t>
  </si>
  <si>
    <t>29.10.2020 09:04</t>
  </si>
  <si>
    <t>29.10.2020 17:02</t>
  </si>
  <si>
    <t>Н-115/20
 ЮТЭК-Березово</t>
  </si>
  <si>
    <t>ТП-7(18-5051)
ВЛ-0,4 кВ ф. №1,2</t>
  </si>
  <si>
    <t>29.10.2020 12:00</t>
  </si>
  <si>
    <t>29.10.2020 09:27</t>
  </si>
  <si>
    <t>29.10.2020 11:08</t>
  </si>
  <si>
    <t>Р-207</t>
  </si>
  <si>
    <t>ТП-8(18-5052)
ВЛ-0,4 кВ ф. №1,2,3</t>
  </si>
  <si>
    <t>29.10.2020 14:00</t>
  </si>
  <si>
    <t>29.10.2020 16:09</t>
  </si>
  <si>
    <t>Р-209</t>
  </si>
  <si>
    <t>ТП-7(18-5033)
ВЛ-0,4 кВ ф. №1,2,3,4</t>
  </si>
  <si>
    <t>29.10.2020 09:50</t>
  </si>
  <si>
    <t>29.10.2020 11:27</t>
  </si>
  <si>
    <t>Р-205</t>
  </si>
  <si>
    <t>ТП-8(18-5034)</t>
  </si>
  <si>
    <t>29.10.2020 16:12</t>
  </si>
  <si>
    <t>Р-210</t>
  </si>
  <si>
    <t>ТП-7(18-5042)
ВЛ-0,4 кВ ф. №1</t>
  </si>
  <si>
    <t>29.10.2020 09:18</t>
  </si>
  <si>
    <t>29.10.2020 11:28</t>
  </si>
  <si>
    <t>Р-206</t>
  </si>
  <si>
    <t>ТП-8(18-5043)
ВЛ-0,4 кВ ф. №1,2,3</t>
  </si>
  <si>
    <t>29.10.2020 16:35</t>
  </si>
  <si>
    <t>Р-211</t>
  </si>
  <si>
    <t xml:space="preserve">ВЛ-0,4кВ ф.№3 от ТП11-3126 (15) </t>
  </si>
  <si>
    <t>Замена прибора учёта э/э по адресу ул.Мира д.11</t>
  </si>
  <si>
    <t>29.10.2020 09:22</t>
  </si>
  <si>
    <t>29.10.2020 10:33</t>
  </si>
  <si>
    <t>Н-123</t>
  </si>
  <si>
    <t>ТП-1(18-5026)</t>
  </si>
  <si>
    <t>29.10.2020 09:29</t>
  </si>
  <si>
    <t>29.10.2020 11:11</t>
  </si>
  <si>
    <t>Р-208</t>
  </si>
  <si>
    <t>ТП-2(18-5021)
ВЛ-0,4 кВ ф. №1,2,3</t>
  </si>
  <si>
    <t>29.10.2020 14:03</t>
  </si>
  <si>
    <t>29.10.2020 16:01</t>
  </si>
  <si>
    <t>Р-212</t>
  </si>
  <si>
    <t>Замена  уплотнительного кольца впускного коллектора ДВС.</t>
  </si>
  <si>
    <t>29.10.2020 16:43</t>
  </si>
  <si>
    <t>Р-59</t>
  </si>
  <si>
    <t>Монтаж ОПН, вязок, замена РЛНД на ВЛ-10кВ</t>
  </si>
  <si>
    <t>30.10.2020 13:00</t>
  </si>
  <si>
    <t>30.10.2020 18:00</t>
  </si>
  <si>
    <t>30.10.2020 13:01</t>
  </si>
  <si>
    <t>30.10.2020 18:01</t>
  </si>
  <si>
    <t>Н-121/20
ЮТЭК-Березово, обеспечение резервом РТРС</t>
  </si>
  <si>
    <t>30.10.2020 09:00</t>
  </si>
  <si>
    <t>30.10.2020 17:00</t>
  </si>
  <si>
    <t>30.10.2020 09:24</t>
  </si>
  <si>
    <t>30.10.2020 16:19</t>
  </si>
  <si>
    <t>Н-116/20
ЮТЭК-Березово</t>
  </si>
  <si>
    <t>ТП-10(18-5054)</t>
  </si>
  <si>
    <t>30.10.2020 12:00</t>
  </si>
  <si>
    <t>30.10.2020 09:10</t>
  </si>
  <si>
    <t>30.10.2020 10:19</t>
  </si>
  <si>
    <t>Р-213</t>
  </si>
  <si>
    <t>ТП-11(ТБО)</t>
  </si>
  <si>
    <t>30.10.2020 14:00</t>
  </si>
  <si>
    <t>30.10.2020 14:06</t>
  </si>
  <si>
    <t>30.10.2020 15:05</t>
  </si>
  <si>
    <t>Р-217</t>
  </si>
  <si>
    <t>ТП-9 (18-5035) и ВЛ-0,4кВ ф.№1,2 от ТП-9 (18-5035)</t>
  </si>
  <si>
    <t>30.10.2020 09:06</t>
  </si>
  <si>
    <t>30.10.2020 11:36</t>
  </si>
  <si>
    <t>Р-214</t>
  </si>
  <si>
    <t>31.10.2020 10:00</t>
  </si>
  <si>
    <t>31.10.2020 17:00</t>
  </si>
  <si>
    <t>31.10.2020 10:06</t>
  </si>
  <si>
    <t>31.10.2020 17:25</t>
  </si>
  <si>
    <t>Н-122/20, ЮТЭК-Березово, обеспечение резервом РТРС</t>
  </si>
  <si>
    <t>ЮТЭК-Березово
Н-109/20, Н-111/20</t>
  </si>
  <si>
    <t xml:space="preserve">Сведения о вводе в ремонт и выводе из ремонта за октябрь 2020г на объектах АО "Юграэнерго"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</si>
</sst>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3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868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80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14" fontId="50" fillId="0" borderId="3" xfId="28" applyNumberFormat="1" applyFont="1" applyFill="1" applyBorder="1" applyAlignment="1">
      <alignment horizontal="center" vertical="center" wrapText="1"/>
    </xf>
    <xf numFmtId="0" fontId="50" fillId="0" borderId="3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49" fillId="0" borderId="20" xfId="28" applyFont="1" applyFill="1" applyBorder="1" applyAlignment="1">
      <alignment horizontal="center" vertical="center" wrapText="1"/>
    </xf>
    <xf numFmtId="49" fontId="49" fillId="0" borderId="21" xfId="28" applyNumberFormat="1" applyFont="1" applyFill="1" applyBorder="1" applyAlignment="1">
      <alignment horizontal="center" vertical="center" wrapText="1"/>
    </xf>
    <xf numFmtId="0" fontId="49" fillId="0" borderId="15" xfId="28" applyFont="1" applyFill="1" applyBorder="1" applyAlignment="1">
      <alignment horizontal="center" vertical="center" wrapText="1"/>
    </xf>
    <xf numFmtId="0" fontId="49" fillId="0" borderId="5" xfId="2463" applyFont="1" applyFill="1" applyBorder="1" applyAlignment="1">
      <alignment horizontal="center" vertical="center" wrapText="1"/>
    </xf>
    <xf numFmtId="0" fontId="49" fillId="5" borderId="1" xfId="28" applyFont="1" applyFill="1" applyBorder="1" applyAlignment="1">
      <alignment horizontal="center" vertical="center" wrapText="1"/>
    </xf>
    <xf numFmtId="49" fontId="49" fillId="0" borderId="2" xfId="28" applyNumberFormat="1" applyFont="1" applyFill="1" applyBorder="1" applyAlignment="1">
      <alignment horizontal="center" vertical="center" wrapText="1"/>
    </xf>
    <xf numFmtId="0" fontId="49" fillId="0" borderId="2" xfId="28" applyFont="1" applyFill="1" applyBorder="1" applyAlignment="1">
      <alignment horizontal="center" vertical="center" wrapText="1"/>
    </xf>
    <xf numFmtId="0" fontId="49" fillId="0" borderId="21" xfId="28" applyFont="1" applyFill="1" applyBorder="1" applyAlignment="1">
      <alignment horizontal="center" vertical="center" wrapText="1"/>
    </xf>
    <xf numFmtId="0" fontId="49" fillId="0" borderId="16" xfId="28" applyFont="1" applyFill="1" applyBorder="1" applyAlignment="1">
      <alignment horizontal="center" vertical="center" wrapText="1"/>
    </xf>
    <xf numFmtId="49" fontId="54" fillId="0" borderId="2" xfId="28" applyNumberFormat="1" applyFont="1" applyFill="1" applyBorder="1" applyAlignment="1">
      <alignment horizontal="center" vertical="center" wrapText="1"/>
    </xf>
    <xf numFmtId="0" fontId="49" fillId="0" borderId="17" xfId="28" applyNumberFormat="1" applyFont="1" applyFill="1" applyBorder="1" applyAlignment="1">
      <alignment horizontal="center" vertical="center" wrapText="1"/>
    </xf>
    <xf numFmtId="0" fontId="49" fillId="0" borderId="18" xfId="28" applyNumberFormat="1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0" fontId="53" fillId="0" borderId="20" xfId="28" applyFont="1" applyFill="1" applyBorder="1" applyAlignment="1">
      <alignment horizontal="center" vertical="center" wrapText="1"/>
    </xf>
    <xf numFmtId="49" fontId="53" fillId="0" borderId="21" xfId="28" applyNumberFormat="1" applyFont="1" applyFill="1" applyBorder="1" applyAlignment="1">
      <alignment horizontal="center" vertical="center" wrapText="1"/>
    </xf>
    <xf numFmtId="0" fontId="53" fillId="0" borderId="21" xfId="28" applyFont="1" applyFill="1" applyBorder="1" applyAlignment="1">
      <alignment horizontal="center" vertical="center" wrapText="1"/>
    </xf>
    <xf numFmtId="0" fontId="53" fillId="0" borderId="18" xfId="28" applyNumberFormat="1" applyFont="1" applyFill="1" applyBorder="1" applyAlignment="1">
      <alignment horizontal="center" vertical="center" wrapText="1"/>
    </xf>
    <xf numFmtId="49" fontId="54" fillId="0" borderId="21" xfId="28" applyNumberFormat="1" applyFont="1" applyFill="1" applyBorder="1" applyAlignment="1">
      <alignment horizontal="center" vertical="center" wrapText="1"/>
    </xf>
    <xf numFmtId="0" fontId="53" fillId="0" borderId="19" xfId="28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3" fillId="0" borderId="18" xfId="28" applyNumberFormat="1" applyFont="1" applyFill="1" applyBorder="1" applyAlignment="1">
      <alignment horizontal="center" vertical="center" wrapText="1"/>
    </xf>
    <xf numFmtId="0" fontId="54" fillId="0" borderId="21" xfId="28" applyFont="1" applyFill="1" applyBorder="1" applyAlignment="1">
      <alignment horizontal="center" vertical="center" wrapText="1"/>
    </xf>
    <xf numFmtId="0" fontId="54" fillId="0" borderId="2" xfId="28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49" fontId="56" fillId="0" borderId="1" xfId="28" applyNumberFormat="1" applyFont="1" applyFill="1" applyBorder="1" applyAlignment="1">
      <alignment horizontal="center" vertical="center" wrapText="1"/>
    </xf>
    <xf numFmtId="0" fontId="49" fillId="0" borderId="22" xfId="4866" applyFont="1" applyFill="1" applyBorder="1" applyAlignment="1">
      <alignment horizontal="center" vertical="center" wrapText="1"/>
    </xf>
    <xf numFmtId="49" fontId="56" fillId="0" borderId="21" xfId="28" applyNumberFormat="1" applyFont="1" applyFill="1" applyBorder="1" applyAlignment="1">
      <alignment horizontal="center" vertical="center" wrapText="1"/>
    </xf>
    <xf numFmtId="0" fontId="49" fillId="0" borderId="5" xfId="4866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49" fontId="52" fillId="4" borderId="23" xfId="28" applyNumberFormat="1" applyFont="1" applyFill="1" applyBorder="1" applyAlignment="1">
      <alignment horizontal="center" vertical="center" wrapText="1"/>
    </xf>
    <xf numFmtId="49" fontId="52" fillId="4" borderId="0" xfId="28" applyNumberFormat="1" applyFont="1" applyFill="1" applyBorder="1" applyAlignment="1">
      <alignment horizontal="center" vertical="center" wrapText="1"/>
    </xf>
    <xf numFmtId="49" fontId="52" fillId="4" borderId="24" xfId="28" applyNumberFormat="1" applyFont="1" applyFill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1" fillId="0" borderId="7" xfId="28" applyNumberFormat="1" applyFont="1" applyBorder="1" applyAlignment="1">
      <alignment horizontal="center" vertical="center" wrapText="1"/>
    </xf>
    <xf numFmtId="49" fontId="51" fillId="0" borderId="8" xfId="28" applyNumberFormat="1" applyFont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0" borderId="13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49" fontId="50" fillId="2" borderId="13" xfId="28" applyNumberFormat="1" applyFont="1" applyFill="1" applyBorder="1" applyAlignment="1">
      <alignment horizontal="center" vertical="center" wrapText="1"/>
    </xf>
    <xf numFmtId="49" fontId="50" fillId="2" borderId="14" xfId="28" applyNumberFormat="1" applyFont="1" applyFill="1" applyBorder="1" applyAlignment="1">
      <alignment horizontal="center" vertical="center" wrapText="1"/>
    </xf>
    <xf numFmtId="0" fontId="55" fillId="0" borderId="12" xfId="1385" applyFont="1" applyBorder="1" applyAlignment="1">
      <alignment horizontal="center" vertical="center"/>
    </xf>
    <xf numFmtId="0" fontId="55" fillId="0" borderId="13" xfId="1385" applyFont="1" applyBorder="1" applyAlignment="1">
      <alignment horizontal="center" vertical="center"/>
    </xf>
    <xf numFmtId="0" fontId="55" fillId="0" borderId="14" xfId="1385" applyFont="1" applyBorder="1" applyAlignment="1">
      <alignment horizontal="center" vertical="center"/>
    </xf>
    <xf numFmtId="49" fontId="50" fillId="0" borderId="6" xfId="28" applyNumberFormat="1" applyFont="1" applyFill="1" applyBorder="1" applyAlignment="1">
      <alignment horizontal="center" vertical="center" wrapText="1"/>
    </xf>
    <xf numFmtId="49" fontId="50" fillId="0" borderId="7" xfId="28" applyNumberFormat="1" applyFont="1" applyFill="1" applyBorder="1" applyAlignment="1">
      <alignment horizontal="center" vertical="center" wrapText="1"/>
    </xf>
    <xf numFmtId="49" fontId="50" fillId="0" borderId="8" xfId="28" applyNumberFormat="1" applyFont="1" applyFill="1" applyBorder="1" applyAlignment="1">
      <alignment horizontal="center" vertical="center" wrapText="1"/>
    </xf>
    <xf numFmtId="0" fontId="53" fillId="0" borderId="17" xfId="28" applyNumberFormat="1" applyFont="1" applyFill="1" applyBorder="1" applyAlignment="1">
      <alignment horizontal="center" vertical="center" wrapText="1"/>
    </xf>
    <xf numFmtId="0" fontId="53" fillId="0" borderId="18" xfId="28" applyNumberFormat="1" applyFont="1" applyFill="1" applyBorder="1" applyAlignment="1">
      <alignment horizontal="center" vertical="center" wrapText="1"/>
    </xf>
    <xf numFmtId="0" fontId="53" fillId="0" borderId="16" xfId="28" applyFont="1" applyFill="1" applyBorder="1" applyAlignment="1">
      <alignment horizontal="center" vertical="center" wrapText="1"/>
    </xf>
    <xf numFmtId="0" fontId="53" fillId="0" borderId="15" xfId="28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49" fontId="52" fillId="3" borderId="9" xfId="28" applyNumberFormat="1" applyFont="1" applyFill="1" applyBorder="1" applyAlignment="1">
      <alignment horizontal="center" vertical="center" wrapText="1"/>
    </xf>
    <xf numFmtId="49" fontId="52" fillId="3" borderId="10" xfId="28" applyNumberFormat="1" applyFont="1" applyFill="1" applyBorder="1" applyAlignment="1">
      <alignment horizontal="center" vertical="center" wrapText="1"/>
    </xf>
    <xf numFmtId="49" fontId="52" fillId="3" borderId="11" xfId="28" applyNumberFormat="1" applyFont="1" applyFill="1" applyBorder="1" applyAlignment="1">
      <alignment horizontal="center" vertical="center" wrapText="1"/>
    </xf>
    <xf numFmtId="0" fontId="53" fillId="0" borderId="2" xfId="28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5" borderId="2" xfId="28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</cellXfs>
  <cellStyles count="4868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2709"/>
  <sheetViews>
    <sheetView tabSelected="1" zoomScale="70" zoomScaleNormal="70" zoomScaleSheetLayoutView="70" workbookViewId="0">
      <pane ySplit="4" topLeftCell="A5" activePane="bottomLeft" state="frozen"/>
      <selection pane="bottomLeft" activeCell="E8" sqref="E8:E9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21" thickBot="1" x14ac:dyDescent="0.25">
      <c r="A1" s="52" t="s">
        <v>664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17.25" thickBot="1" x14ac:dyDescent="0.25">
      <c r="A2" s="55" t="s">
        <v>0</v>
      </c>
      <c r="B2" s="55" t="s">
        <v>1</v>
      </c>
      <c r="C2" s="58" t="s">
        <v>2</v>
      </c>
      <c r="D2" s="58" t="s">
        <v>11</v>
      </c>
      <c r="E2" s="61" t="s">
        <v>3</v>
      </c>
      <c r="F2" s="58" t="s">
        <v>4</v>
      </c>
      <c r="G2" s="64" t="s">
        <v>5</v>
      </c>
      <c r="H2" s="65"/>
      <c r="I2" s="65"/>
      <c r="J2" s="66"/>
      <c r="K2" s="55" t="s">
        <v>6</v>
      </c>
    </row>
    <row r="3" spans="1:11" ht="17.25" thickBot="1" x14ac:dyDescent="0.25">
      <c r="A3" s="56"/>
      <c r="B3" s="56"/>
      <c r="C3" s="59"/>
      <c r="D3" s="59"/>
      <c r="E3" s="62"/>
      <c r="F3" s="59"/>
      <c r="G3" s="64" t="s">
        <v>7</v>
      </c>
      <c r="H3" s="66"/>
      <c r="I3" s="64" t="s">
        <v>8</v>
      </c>
      <c r="J3" s="66"/>
      <c r="K3" s="56"/>
    </row>
    <row r="4" spans="1:11" ht="17.25" thickBot="1" x14ac:dyDescent="0.25">
      <c r="A4" s="57"/>
      <c r="B4" s="57"/>
      <c r="C4" s="60"/>
      <c r="D4" s="60"/>
      <c r="E4" s="63"/>
      <c r="F4" s="60"/>
      <c r="G4" s="6" t="s">
        <v>9</v>
      </c>
      <c r="H4" s="7" t="s">
        <v>10</v>
      </c>
      <c r="I4" s="7" t="s">
        <v>9</v>
      </c>
      <c r="J4" s="7" t="s">
        <v>10</v>
      </c>
      <c r="K4" s="57"/>
    </row>
    <row r="5" spans="1:11" ht="30.75" thickBot="1" x14ac:dyDescent="0.25">
      <c r="A5" s="72" t="s">
        <v>13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 ht="33" x14ac:dyDescent="0.2">
      <c r="A6" s="67">
        <v>1</v>
      </c>
      <c r="B6" s="69" t="s">
        <v>24</v>
      </c>
      <c r="C6" s="71" t="s">
        <v>49</v>
      </c>
      <c r="D6" s="71" t="s">
        <v>49</v>
      </c>
      <c r="E6" s="75" t="s">
        <v>39</v>
      </c>
      <c r="F6" s="77">
        <v>1297</v>
      </c>
      <c r="G6" s="25" t="s">
        <v>50</v>
      </c>
      <c r="H6" s="25" t="s">
        <v>51</v>
      </c>
      <c r="I6" s="25" t="s">
        <v>52</v>
      </c>
      <c r="J6" s="25" t="s">
        <v>53</v>
      </c>
      <c r="K6" s="79" t="s">
        <v>54</v>
      </c>
    </row>
    <row r="7" spans="1:11" ht="33" x14ac:dyDescent="0.2">
      <c r="A7" s="68"/>
      <c r="B7" s="70"/>
      <c r="C7" s="47"/>
      <c r="D7" s="47"/>
      <c r="E7" s="76"/>
      <c r="F7" s="78"/>
      <c r="G7" s="26" t="s">
        <v>55</v>
      </c>
      <c r="H7" s="26" t="s">
        <v>56</v>
      </c>
      <c r="I7" s="26" t="s">
        <v>57</v>
      </c>
      <c r="J7" s="26" t="s">
        <v>58</v>
      </c>
      <c r="K7" s="48"/>
    </row>
    <row r="8" spans="1:11" ht="33" x14ac:dyDescent="0.2">
      <c r="A8" s="68">
        <v>2</v>
      </c>
      <c r="B8" s="70" t="s">
        <v>24</v>
      </c>
      <c r="C8" s="47" t="s">
        <v>65</v>
      </c>
      <c r="D8" s="47" t="s">
        <v>65</v>
      </c>
      <c r="E8" s="76" t="s">
        <v>39</v>
      </c>
      <c r="F8" s="78">
        <v>1297</v>
      </c>
      <c r="G8" s="26" t="s">
        <v>66</v>
      </c>
      <c r="H8" s="26" t="s">
        <v>67</v>
      </c>
      <c r="I8" s="26" t="s">
        <v>68</v>
      </c>
      <c r="J8" s="26" t="s">
        <v>69</v>
      </c>
      <c r="K8" s="48" t="s">
        <v>70</v>
      </c>
    </row>
    <row r="9" spans="1:11" ht="33" x14ac:dyDescent="0.2">
      <c r="A9" s="68"/>
      <c r="B9" s="70"/>
      <c r="C9" s="47"/>
      <c r="D9" s="47"/>
      <c r="E9" s="76"/>
      <c r="F9" s="78"/>
      <c r="G9" s="26" t="s">
        <v>71</v>
      </c>
      <c r="H9" s="26" t="s">
        <v>72</v>
      </c>
      <c r="I9" s="26" t="s">
        <v>73</v>
      </c>
      <c r="J9" s="26" t="s">
        <v>74</v>
      </c>
      <c r="K9" s="48"/>
    </row>
    <row r="10" spans="1:11" ht="33" x14ac:dyDescent="0.2">
      <c r="A10" s="68">
        <v>3</v>
      </c>
      <c r="B10" s="70" t="s">
        <v>24</v>
      </c>
      <c r="C10" s="47" t="s">
        <v>79</v>
      </c>
      <c r="D10" s="47" t="s">
        <v>79</v>
      </c>
      <c r="E10" s="76" t="s">
        <v>80</v>
      </c>
      <c r="F10" s="78">
        <v>1307</v>
      </c>
      <c r="G10" s="26" t="s">
        <v>81</v>
      </c>
      <c r="H10" s="26" t="s">
        <v>82</v>
      </c>
      <c r="I10" s="26" t="s">
        <v>83</v>
      </c>
      <c r="J10" s="26" t="s">
        <v>84</v>
      </c>
      <c r="K10" s="48" t="s">
        <v>85</v>
      </c>
    </row>
    <row r="11" spans="1:11" ht="33" x14ac:dyDescent="0.2">
      <c r="A11" s="68"/>
      <c r="B11" s="70"/>
      <c r="C11" s="47"/>
      <c r="D11" s="47"/>
      <c r="E11" s="76"/>
      <c r="F11" s="78"/>
      <c r="G11" s="26" t="s">
        <v>86</v>
      </c>
      <c r="H11" s="26" t="s">
        <v>87</v>
      </c>
      <c r="I11" s="26" t="s">
        <v>86</v>
      </c>
      <c r="J11" s="26" t="s">
        <v>87</v>
      </c>
      <c r="K11" s="48"/>
    </row>
    <row r="12" spans="1:11" ht="33" x14ac:dyDescent="0.2">
      <c r="A12" s="35">
        <v>4</v>
      </c>
      <c r="B12" s="24" t="s">
        <v>24</v>
      </c>
      <c r="C12" s="26" t="s">
        <v>88</v>
      </c>
      <c r="D12" s="26" t="s">
        <v>88</v>
      </c>
      <c r="E12" s="27" t="s">
        <v>80</v>
      </c>
      <c r="F12" s="29">
        <v>1308</v>
      </c>
      <c r="G12" s="26" t="s">
        <v>81</v>
      </c>
      <c r="H12" s="26" t="s">
        <v>87</v>
      </c>
      <c r="I12" s="26" t="s">
        <v>89</v>
      </c>
      <c r="J12" s="26" t="s">
        <v>90</v>
      </c>
      <c r="K12" s="28" t="s">
        <v>91</v>
      </c>
    </row>
    <row r="13" spans="1:11" ht="33" x14ac:dyDescent="0.2">
      <c r="A13" s="68">
        <v>5</v>
      </c>
      <c r="B13" s="70" t="s">
        <v>24</v>
      </c>
      <c r="C13" s="47" t="s">
        <v>27</v>
      </c>
      <c r="D13" s="47" t="s">
        <v>27</v>
      </c>
      <c r="E13" s="76" t="s">
        <v>80</v>
      </c>
      <c r="F13" s="78">
        <v>1307</v>
      </c>
      <c r="G13" s="26" t="s">
        <v>92</v>
      </c>
      <c r="H13" s="26" t="s">
        <v>93</v>
      </c>
      <c r="I13" s="26" t="s">
        <v>94</v>
      </c>
      <c r="J13" s="26" t="s">
        <v>95</v>
      </c>
      <c r="K13" s="48" t="s">
        <v>96</v>
      </c>
    </row>
    <row r="14" spans="1:11" ht="33" x14ac:dyDescent="0.2">
      <c r="A14" s="68"/>
      <c r="B14" s="70"/>
      <c r="C14" s="47"/>
      <c r="D14" s="47"/>
      <c r="E14" s="76"/>
      <c r="F14" s="78"/>
      <c r="G14" s="26" t="s">
        <v>97</v>
      </c>
      <c r="H14" s="26" t="s">
        <v>98</v>
      </c>
      <c r="I14" s="26" t="s">
        <v>99</v>
      </c>
      <c r="J14" s="26" t="s">
        <v>100</v>
      </c>
      <c r="K14" s="48"/>
    </row>
    <row r="15" spans="1:11" ht="33" x14ac:dyDescent="0.2">
      <c r="A15" s="35">
        <v>6</v>
      </c>
      <c r="B15" s="24" t="s">
        <v>24</v>
      </c>
      <c r="C15" s="26" t="s">
        <v>88</v>
      </c>
      <c r="D15" s="26" t="s">
        <v>88</v>
      </c>
      <c r="E15" s="27" t="s">
        <v>80</v>
      </c>
      <c r="F15" s="29">
        <v>1308</v>
      </c>
      <c r="G15" s="26" t="s">
        <v>92</v>
      </c>
      <c r="H15" s="26" t="s">
        <v>98</v>
      </c>
      <c r="I15" s="26" t="s">
        <v>101</v>
      </c>
      <c r="J15" s="26" t="s">
        <v>102</v>
      </c>
      <c r="K15" s="28" t="s">
        <v>103</v>
      </c>
    </row>
    <row r="16" spans="1:11" ht="33" x14ac:dyDescent="0.2">
      <c r="A16" s="68">
        <v>7</v>
      </c>
      <c r="B16" s="70" t="s">
        <v>24</v>
      </c>
      <c r="C16" s="47" t="s">
        <v>131</v>
      </c>
      <c r="D16" s="47" t="s">
        <v>131</v>
      </c>
      <c r="E16" s="76" t="s">
        <v>39</v>
      </c>
      <c r="F16" s="78">
        <v>1319</v>
      </c>
      <c r="G16" s="26" t="s">
        <v>132</v>
      </c>
      <c r="H16" s="26" t="s">
        <v>133</v>
      </c>
      <c r="I16" s="26" t="s">
        <v>134</v>
      </c>
      <c r="J16" s="26" t="s">
        <v>133</v>
      </c>
      <c r="K16" s="48" t="s">
        <v>135</v>
      </c>
    </row>
    <row r="17" spans="1:11" ht="33" x14ac:dyDescent="0.2">
      <c r="A17" s="68"/>
      <c r="B17" s="70"/>
      <c r="C17" s="47"/>
      <c r="D17" s="47"/>
      <c r="E17" s="76"/>
      <c r="F17" s="78"/>
      <c r="G17" s="26" t="s">
        <v>136</v>
      </c>
      <c r="H17" s="26" t="s">
        <v>137</v>
      </c>
      <c r="I17" s="26" t="s">
        <v>138</v>
      </c>
      <c r="J17" s="26" t="s">
        <v>137</v>
      </c>
      <c r="K17" s="48"/>
    </row>
    <row r="18" spans="1:11" ht="33" x14ac:dyDescent="0.2">
      <c r="A18" s="35">
        <v>8</v>
      </c>
      <c r="B18" s="24" t="s">
        <v>139</v>
      </c>
      <c r="C18" s="26" t="s">
        <v>140</v>
      </c>
      <c r="D18" s="26" t="s">
        <v>140</v>
      </c>
      <c r="E18" s="27" t="s">
        <v>141</v>
      </c>
      <c r="F18" s="29">
        <v>1322</v>
      </c>
      <c r="G18" s="26" t="s">
        <v>132</v>
      </c>
      <c r="H18" s="26" t="s">
        <v>136</v>
      </c>
      <c r="I18" s="26" t="s">
        <v>142</v>
      </c>
      <c r="J18" s="26" t="s">
        <v>143</v>
      </c>
      <c r="K18" s="28" t="s">
        <v>144</v>
      </c>
    </row>
    <row r="19" spans="1:11" ht="33" x14ac:dyDescent="0.2">
      <c r="A19" s="68">
        <v>9</v>
      </c>
      <c r="B19" s="70" t="s">
        <v>24</v>
      </c>
      <c r="C19" s="47" t="s">
        <v>131</v>
      </c>
      <c r="D19" s="47" t="s">
        <v>131</v>
      </c>
      <c r="E19" s="76" t="s">
        <v>39</v>
      </c>
      <c r="F19" s="78">
        <v>1319</v>
      </c>
      <c r="G19" s="26" t="s">
        <v>148</v>
      </c>
      <c r="H19" s="26" t="s">
        <v>149</v>
      </c>
      <c r="I19" s="26" t="s">
        <v>153</v>
      </c>
      <c r="J19" s="26" t="s">
        <v>154</v>
      </c>
      <c r="K19" s="48" t="s">
        <v>155</v>
      </c>
    </row>
    <row r="20" spans="1:11" ht="33" x14ac:dyDescent="0.2">
      <c r="A20" s="68"/>
      <c r="B20" s="70"/>
      <c r="C20" s="47"/>
      <c r="D20" s="47"/>
      <c r="E20" s="76"/>
      <c r="F20" s="78"/>
      <c r="G20" s="26" t="s">
        <v>156</v>
      </c>
      <c r="H20" s="26" t="s">
        <v>157</v>
      </c>
      <c r="I20" s="26" t="s">
        <v>158</v>
      </c>
      <c r="J20" s="26" t="s">
        <v>159</v>
      </c>
      <c r="K20" s="48"/>
    </row>
    <row r="21" spans="1:11" ht="33" x14ac:dyDescent="0.2">
      <c r="A21" s="68">
        <v>10</v>
      </c>
      <c r="B21" s="70" t="s">
        <v>24</v>
      </c>
      <c r="C21" s="47" t="s">
        <v>160</v>
      </c>
      <c r="D21" s="47" t="s">
        <v>160</v>
      </c>
      <c r="E21" s="76" t="s">
        <v>39</v>
      </c>
      <c r="F21" s="78">
        <v>1320</v>
      </c>
      <c r="G21" s="26" t="s">
        <v>161</v>
      </c>
      <c r="H21" s="26" t="s">
        <v>162</v>
      </c>
      <c r="I21" s="26" t="s">
        <v>163</v>
      </c>
      <c r="J21" s="26" t="s">
        <v>164</v>
      </c>
      <c r="K21" s="48" t="s">
        <v>165</v>
      </c>
    </row>
    <row r="22" spans="1:11" ht="33" x14ac:dyDescent="0.2">
      <c r="A22" s="68"/>
      <c r="B22" s="70"/>
      <c r="C22" s="47"/>
      <c r="D22" s="47"/>
      <c r="E22" s="76"/>
      <c r="F22" s="78"/>
      <c r="G22" s="26" t="s">
        <v>166</v>
      </c>
      <c r="H22" s="26" t="s">
        <v>167</v>
      </c>
      <c r="I22" s="26" t="s">
        <v>168</v>
      </c>
      <c r="J22" s="26" t="s">
        <v>169</v>
      </c>
      <c r="K22" s="48"/>
    </row>
    <row r="23" spans="1:11" ht="33" x14ac:dyDescent="0.2">
      <c r="A23" s="35">
        <v>11</v>
      </c>
      <c r="B23" s="24" t="s">
        <v>24</v>
      </c>
      <c r="C23" s="26" t="s">
        <v>27</v>
      </c>
      <c r="D23" s="26" t="s">
        <v>27</v>
      </c>
      <c r="E23" s="27" t="s">
        <v>80</v>
      </c>
      <c r="F23" s="29">
        <v>1321</v>
      </c>
      <c r="G23" s="26" t="s">
        <v>175</v>
      </c>
      <c r="H23" s="26" t="s">
        <v>176</v>
      </c>
      <c r="I23" s="26" t="s">
        <v>177</v>
      </c>
      <c r="J23" s="26" t="s">
        <v>178</v>
      </c>
      <c r="K23" s="28" t="s">
        <v>179</v>
      </c>
    </row>
    <row r="24" spans="1:11" ht="33" x14ac:dyDescent="0.2">
      <c r="A24" s="35">
        <v>12</v>
      </c>
      <c r="B24" s="24" t="s">
        <v>17</v>
      </c>
      <c r="C24" s="26" t="s">
        <v>185</v>
      </c>
      <c r="D24" s="26" t="s">
        <v>185</v>
      </c>
      <c r="E24" s="27" t="s">
        <v>186</v>
      </c>
      <c r="F24" s="29">
        <v>1324</v>
      </c>
      <c r="G24" s="26" t="s">
        <v>187</v>
      </c>
      <c r="H24" s="26" t="s">
        <v>188</v>
      </c>
      <c r="I24" s="26" t="s">
        <v>189</v>
      </c>
      <c r="J24" s="26" t="s">
        <v>190</v>
      </c>
      <c r="K24" s="28" t="s">
        <v>191</v>
      </c>
    </row>
    <row r="25" spans="1:11" ht="49.5" x14ac:dyDescent="0.2">
      <c r="A25" s="35">
        <v>13</v>
      </c>
      <c r="B25" s="24" t="s">
        <v>17</v>
      </c>
      <c r="C25" s="26" t="s">
        <v>192</v>
      </c>
      <c r="D25" s="26" t="s">
        <v>192</v>
      </c>
      <c r="E25" s="27" t="s">
        <v>186</v>
      </c>
      <c r="F25" s="29">
        <v>1325</v>
      </c>
      <c r="G25" s="26" t="s">
        <v>188</v>
      </c>
      <c r="H25" s="26" t="s">
        <v>193</v>
      </c>
      <c r="I25" s="26" t="s">
        <v>194</v>
      </c>
      <c r="J25" s="26" t="s">
        <v>195</v>
      </c>
      <c r="K25" s="28" t="s">
        <v>196</v>
      </c>
    </row>
    <row r="26" spans="1:11" ht="33" x14ac:dyDescent="0.2">
      <c r="A26" s="39">
        <v>14</v>
      </c>
      <c r="B26" s="24" t="s">
        <v>17</v>
      </c>
      <c r="C26" s="26" t="s">
        <v>197</v>
      </c>
      <c r="D26" s="26" t="s">
        <v>197</v>
      </c>
      <c r="E26" s="27" t="s">
        <v>186</v>
      </c>
      <c r="F26" s="29">
        <v>1326</v>
      </c>
      <c r="G26" s="26" t="s">
        <v>193</v>
      </c>
      <c r="H26" s="26" t="s">
        <v>198</v>
      </c>
      <c r="I26" s="26" t="s">
        <v>189</v>
      </c>
      <c r="J26" s="26" t="s">
        <v>190</v>
      </c>
      <c r="K26" s="28" t="s">
        <v>191</v>
      </c>
    </row>
    <row r="27" spans="1:11" ht="33" x14ac:dyDescent="0.2">
      <c r="A27" s="39">
        <v>15</v>
      </c>
      <c r="B27" s="24" t="s">
        <v>17</v>
      </c>
      <c r="C27" s="26" t="s">
        <v>199</v>
      </c>
      <c r="D27" s="26" t="s">
        <v>199</v>
      </c>
      <c r="E27" s="27" t="s">
        <v>186</v>
      </c>
      <c r="F27" s="29">
        <v>1327</v>
      </c>
      <c r="G27" s="26" t="s">
        <v>198</v>
      </c>
      <c r="H27" s="26" t="s">
        <v>200</v>
      </c>
      <c r="I27" s="26" t="s">
        <v>201</v>
      </c>
      <c r="J27" s="26" t="s">
        <v>202</v>
      </c>
      <c r="K27" s="28" t="s">
        <v>203</v>
      </c>
    </row>
    <row r="28" spans="1:11" ht="33" x14ac:dyDescent="0.2">
      <c r="A28" s="39">
        <v>16</v>
      </c>
      <c r="B28" s="24" t="s">
        <v>17</v>
      </c>
      <c r="C28" s="26" t="s">
        <v>204</v>
      </c>
      <c r="D28" s="26" t="s">
        <v>204</v>
      </c>
      <c r="E28" s="27" t="s">
        <v>186</v>
      </c>
      <c r="F28" s="29">
        <v>1328</v>
      </c>
      <c r="G28" s="26" t="s">
        <v>205</v>
      </c>
      <c r="H28" s="26" t="s">
        <v>206</v>
      </c>
      <c r="I28" s="26" t="s">
        <v>189</v>
      </c>
      <c r="J28" s="26" t="s">
        <v>190</v>
      </c>
      <c r="K28" s="28" t="s">
        <v>207</v>
      </c>
    </row>
    <row r="29" spans="1:11" ht="33" x14ac:dyDescent="0.2">
      <c r="A29" s="23">
        <v>17</v>
      </c>
      <c r="B29" s="14" t="s">
        <v>17</v>
      </c>
      <c r="C29" s="11" t="s">
        <v>208</v>
      </c>
      <c r="D29" s="11" t="s">
        <v>12</v>
      </c>
      <c r="E29" s="9" t="s">
        <v>186</v>
      </c>
      <c r="F29" s="16">
        <v>1329</v>
      </c>
      <c r="G29" s="11" t="s">
        <v>206</v>
      </c>
      <c r="H29" s="11" t="s">
        <v>209</v>
      </c>
      <c r="I29" s="11" t="s">
        <v>189</v>
      </c>
      <c r="J29" s="11" t="s">
        <v>190</v>
      </c>
      <c r="K29" s="5" t="s">
        <v>191</v>
      </c>
    </row>
    <row r="30" spans="1:11" ht="33" x14ac:dyDescent="0.2">
      <c r="A30" s="39">
        <v>18</v>
      </c>
      <c r="B30" s="24" t="s">
        <v>17</v>
      </c>
      <c r="C30" s="26" t="s">
        <v>210</v>
      </c>
      <c r="D30" s="26" t="s">
        <v>210</v>
      </c>
      <c r="E30" s="27" t="s">
        <v>186</v>
      </c>
      <c r="F30" s="29">
        <v>1333</v>
      </c>
      <c r="G30" s="26" t="s">
        <v>211</v>
      </c>
      <c r="H30" s="26" t="s">
        <v>212</v>
      </c>
      <c r="I30" s="26" t="s">
        <v>213</v>
      </c>
      <c r="J30" s="26" t="s">
        <v>214</v>
      </c>
      <c r="K30" s="28" t="s">
        <v>215</v>
      </c>
    </row>
    <row r="31" spans="1:11" ht="33" x14ac:dyDescent="0.2">
      <c r="A31" s="35">
        <v>19</v>
      </c>
      <c r="B31" s="24" t="s">
        <v>17</v>
      </c>
      <c r="C31" s="26" t="s">
        <v>216</v>
      </c>
      <c r="D31" s="26" t="s">
        <v>216</v>
      </c>
      <c r="E31" s="27" t="s">
        <v>186</v>
      </c>
      <c r="F31" s="29">
        <v>1334</v>
      </c>
      <c r="G31" s="26" t="s">
        <v>212</v>
      </c>
      <c r="H31" s="26" t="s">
        <v>217</v>
      </c>
      <c r="I31" s="47" t="s">
        <v>212</v>
      </c>
      <c r="J31" s="47" t="s">
        <v>218</v>
      </c>
      <c r="K31" s="48" t="s">
        <v>219</v>
      </c>
    </row>
    <row r="32" spans="1:11" ht="33" x14ac:dyDescent="0.2">
      <c r="A32" s="35">
        <v>20</v>
      </c>
      <c r="B32" s="24" t="s">
        <v>17</v>
      </c>
      <c r="C32" s="26" t="s">
        <v>220</v>
      </c>
      <c r="D32" s="26" t="s">
        <v>220</v>
      </c>
      <c r="E32" s="27" t="s">
        <v>186</v>
      </c>
      <c r="F32" s="29">
        <v>1335</v>
      </c>
      <c r="G32" s="26" t="s">
        <v>217</v>
      </c>
      <c r="H32" s="26" t="s">
        <v>221</v>
      </c>
      <c r="I32" s="47"/>
      <c r="J32" s="47"/>
      <c r="K32" s="48"/>
    </row>
    <row r="33" spans="1:11" ht="33" x14ac:dyDescent="0.2">
      <c r="A33" s="35">
        <v>21</v>
      </c>
      <c r="B33" s="24" t="s">
        <v>17</v>
      </c>
      <c r="C33" s="26" t="s">
        <v>222</v>
      </c>
      <c r="D33" s="26" t="s">
        <v>222</v>
      </c>
      <c r="E33" s="27" t="s">
        <v>186</v>
      </c>
      <c r="F33" s="29">
        <v>1336</v>
      </c>
      <c r="G33" s="26" t="s">
        <v>221</v>
      </c>
      <c r="H33" s="26" t="s">
        <v>223</v>
      </c>
      <c r="I33" s="47"/>
      <c r="J33" s="47"/>
      <c r="K33" s="48"/>
    </row>
    <row r="34" spans="1:11" ht="33" x14ac:dyDescent="0.2">
      <c r="A34" s="35">
        <v>22</v>
      </c>
      <c r="B34" s="24" t="s">
        <v>17</v>
      </c>
      <c r="C34" s="26" t="s">
        <v>224</v>
      </c>
      <c r="D34" s="26" t="s">
        <v>224</v>
      </c>
      <c r="E34" s="27" t="s">
        <v>186</v>
      </c>
      <c r="F34" s="29">
        <v>1337</v>
      </c>
      <c r="G34" s="26" t="s">
        <v>223</v>
      </c>
      <c r="H34" s="26" t="s">
        <v>225</v>
      </c>
      <c r="I34" s="26" t="s">
        <v>226</v>
      </c>
      <c r="J34" s="26" t="s">
        <v>227</v>
      </c>
      <c r="K34" s="28" t="s">
        <v>228</v>
      </c>
    </row>
    <row r="35" spans="1:11" ht="33" x14ac:dyDescent="0.2">
      <c r="A35" s="35">
        <v>23</v>
      </c>
      <c r="B35" s="24" t="s">
        <v>17</v>
      </c>
      <c r="C35" s="26" t="s">
        <v>229</v>
      </c>
      <c r="D35" s="26" t="s">
        <v>229</v>
      </c>
      <c r="E35" s="27" t="s">
        <v>186</v>
      </c>
      <c r="F35" s="29">
        <v>1341</v>
      </c>
      <c r="G35" s="26" t="s">
        <v>230</v>
      </c>
      <c r="H35" s="26" t="s">
        <v>231</v>
      </c>
      <c r="I35" s="47" t="s">
        <v>232</v>
      </c>
      <c r="J35" s="47" t="s">
        <v>233</v>
      </c>
      <c r="K35" s="48" t="s">
        <v>234</v>
      </c>
    </row>
    <row r="36" spans="1:11" ht="33" x14ac:dyDescent="0.2">
      <c r="A36" s="35">
        <v>24</v>
      </c>
      <c r="B36" s="24" t="s">
        <v>17</v>
      </c>
      <c r="C36" s="26" t="s">
        <v>235</v>
      </c>
      <c r="D36" s="26" t="s">
        <v>235</v>
      </c>
      <c r="E36" s="27" t="s">
        <v>186</v>
      </c>
      <c r="F36" s="29">
        <v>1342</v>
      </c>
      <c r="G36" s="26" t="s">
        <v>231</v>
      </c>
      <c r="H36" s="26" t="s">
        <v>236</v>
      </c>
      <c r="I36" s="47"/>
      <c r="J36" s="47"/>
      <c r="K36" s="48"/>
    </row>
    <row r="37" spans="1:11" ht="33" x14ac:dyDescent="0.2">
      <c r="A37" s="35">
        <v>25</v>
      </c>
      <c r="B37" s="24" t="s">
        <v>17</v>
      </c>
      <c r="C37" s="26" t="s">
        <v>237</v>
      </c>
      <c r="D37" s="26" t="s">
        <v>237</v>
      </c>
      <c r="E37" s="27" t="s">
        <v>186</v>
      </c>
      <c r="F37" s="29">
        <v>1343</v>
      </c>
      <c r="G37" s="26" t="s">
        <v>236</v>
      </c>
      <c r="H37" s="26" t="s">
        <v>238</v>
      </c>
      <c r="I37" s="47"/>
      <c r="J37" s="47"/>
      <c r="K37" s="48"/>
    </row>
    <row r="38" spans="1:11" ht="33" x14ac:dyDescent="0.2">
      <c r="A38" s="35">
        <v>26</v>
      </c>
      <c r="B38" s="24" t="s">
        <v>17</v>
      </c>
      <c r="C38" s="26" t="s">
        <v>239</v>
      </c>
      <c r="D38" s="26" t="s">
        <v>239</v>
      </c>
      <c r="E38" s="27" t="s">
        <v>186</v>
      </c>
      <c r="F38" s="29">
        <v>1344</v>
      </c>
      <c r="G38" s="26" t="s">
        <v>238</v>
      </c>
      <c r="H38" s="26" t="s">
        <v>240</v>
      </c>
      <c r="I38" s="26" t="s">
        <v>241</v>
      </c>
      <c r="J38" s="26" t="s">
        <v>242</v>
      </c>
      <c r="K38" s="28" t="s">
        <v>243</v>
      </c>
    </row>
    <row r="39" spans="1:11" ht="33" x14ac:dyDescent="0.2">
      <c r="A39" s="35">
        <v>27</v>
      </c>
      <c r="B39" s="24" t="s">
        <v>17</v>
      </c>
      <c r="C39" s="26" t="s">
        <v>244</v>
      </c>
      <c r="D39" s="26" t="s">
        <v>244</v>
      </c>
      <c r="E39" s="27" t="s">
        <v>186</v>
      </c>
      <c r="F39" s="29">
        <v>1345</v>
      </c>
      <c r="G39" s="26" t="s">
        <v>240</v>
      </c>
      <c r="H39" s="26" t="s">
        <v>245</v>
      </c>
      <c r="I39" s="26" t="s">
        <v>246</v>
      </c>
      <c r="J39" s="26" t="s">
        <v>247</v>
      </c>
      <c r="K39" s="28" t="s">
        <v>248</v>
      </c>
    </row>
    <row r="40" spans="1:11" ht="33" x14ac:dyDescent="0.2">
      <c r="A40" s="39">
        <v>28</v>
      </c>
      <c r="B40" s="70" t="s">
        <v>24</v>
      </c>
      <c r="C40" s="47" t="s">
        <v>79</v>
      </c>
      <c r="D40" s="47" t="s">
        <v>79</v>
      </c>
      <c r="E40" s="76" t="s">
        <v>80</v>
      </c>
      <c r="F40" s="78">
        <v>1379</v>
      </c>
      <c r="G40" s="26" t="s">
        <v>249</v>
      </c>
      <c r="H40" s="26" t="s">
        <v>250</v>
      </c>
      <c r="I40" s="26" t="s">
        <v>251</v>
      </c>
      <c r="J40" s="26" t="s">
        <v>252</v>
      </c>
      <c r="K40" s="48" t="s">
        <v>253</v>
      </c>
    </row>
    <row r="41" spans="1:11" ht="33" x14ac:dyDescent="0.2">
      <c r="A41" s="39">
        <v>29</v>
      </c>
      <c r="B41" s="70"/>
      <c r="C41" s="47"/>
      <c r="D41" s="47"/>
      <c r="E41" s="76"/>
      <c r="F41" s="78"/>
      <c r="G41" s="26" t="s">
        <v>254</v>
      </c>
      <c r="H41" s="26" t="s">
        <v>255</v>
      </c>
      <c r="I41" s="26" t="s">
        <v>256</v>
      </c>
      <c r="J41" s="26" t="s">
        <v>257</v>
      </c>
      <c r="K41" s="48"/>
    </row>
    <row r="42" spans="1:11" ht="33" x14ac:dyDescent="0.2">
      <c r="A42" s="39">
        <v>30</v>
      </c>
      <c r="B42" s="24" t="s">
        <v>24</v>
      </c>
      <c r="C42" s="26" t="s">
        <v>88</v>
      </c>
      <c r="D42" s="26" t="s">
        <v>88</v>
      </c>
      <c r="E42" s="27" t="s">
        <v>80</v>
      </c>
      <c r="F42" s="29">
        <v>1378</v>
      </c>
      <c r="G42" s="26" t="s">
        <v>258</v>
      </c>
      <c r="H42" s="26" t="s">
        <v>255</v>
      </c>
      <c r="I42" s="26" t="s">
        <v>251</v>
      </c>
      <c r="J42" s="26" t="s">
        <v>257</v>
      </c>
      <c r="K42" s="28" t="s">
        <v>259</v>
      </c>
    </row>
    <row r="43" spans="1:11" s="2" customFormat="1" ht="33" x14ac:dyDescent="0.2">
      <c r="A43" s="39">
        <v>31</v>
      </c>
      <c r="B43" s="24" t="s">
        <v>17</v>
      </c>
      <c r="C43" s="26" t="s">
        <v>265</v>
      </c>
      <c r="D43" s="26" t="s">
        <v>265</v>
      </c>
      <c r="E43" s="27" t="s">
        <v>186</v>
      </c>
      <c r="F43" s="27">
        <v>1346</v>
      </c>
      <c r="G43" s="26" t="s">
        <v>266</v>
      </c>
      <c r="H43" s="26" t="s">
        <v>267</v>
      </c>
      <c r="I43" s="26" t="s">
        <v>268</v>
      </c>
      <c r="J43" s="26" t="s">
        <v>269</v>
      </c>
      <c r="K43" s="28" t="s">
        <v>270</v>
      </c>
    </row>
    <row r="44" spans="1:11" s="2" customFormat="1" ht="33" x14ac:dyDescent="0.2">
      <c r="A44" s="39">
        <v>32</v>
      </c>
      <c r="B44" s="24" t="s">
        <v>17</v>
      </c>
      <c r="C44" s="26" t="s">
        <v>271</v>
      </c>
      <c r="D44" s="26" t="s">
        <v>271</v>
      </c>
      <c r="E44" s="27" t="s">
        <v>186</v>
      </c>
      <c r="F44" s="27">
        <v>1349</v>
      </c>
      <c r="G44" s="26" t="s">
        <v>272</v>
      </c>
      <c r="H44" s="26" t="s">
        <v>273</v>
      </c>
      <c r="I44" s="26" t="s">
        <v>274</v>
      </c>
      <c r="J44" s="26" t="s">
        <v>275</v>
      </c>
      <c r="K44" s="28" t="s">
        <v>276</v>
      </c>
    </row>
    <row r="45" spans="1:11" ht="33" x14ac:dyDescent="0.2">
      <c r="A45" s="39">
        <v>33</v>
      </c>
      <c r="B45" s="24" t="s">
        <v>17</v>
      </c>
      <c r="C45" s="26" t="s">
        <v>277</v>
      </c>
      <c r="D45" s="26" t="s">
        <v>277</v>
      </c>
      <c r="E45" s="27" t="s">
        <v>186</v>
      </c>
      <c r="F45" s="27">
        <v>1350</v>
      </c>
      <c r="G45" s="26" t="s">
        <v>273</v>
      </c>
      <c r="H45" s="26" t="s">
        <v>278</v>
      </c>
      <c r="I45" s="26" t="s">
        <v>274</v>
      </c>
      <c r="J45" s="26" t="s">
        <v>275</v>
      </c>
      <c r="K45" s="28" t="s">
        <v>276</v>
      </c>
    </row>
    <row r="46" spans="1:11" s="2" customFormat="1" ht="33" x14ac:dyDescent="0.2">
      <c r="A46" s="39">
        <v>34</v>
      </c>
      <c r="B46" s="24" t="s">
        <v>17</v>
      </c>
      <c r="C46" s="26" t="s">
        <v>279</v>
      </c>
      <c r="D46" s="26" t="s">
        <v>279</v>
      </c>
      <c r="E46" s="27" t="s">
        <v>186</v>
      </c>
      <c r="F46" s="27">
        <v>1351</v>
      </c>
      <c r="G46" s="26" t="s">
        <v>278</v>
      </c>
      <c r="H46" s="26" t="s">
        <v>280</v>
      </c>
      <c r="I46" s="26" t="s">
        <v>274</v>
      </c>
      <c r="J46" s="26" t="s">
        <v>275</v>
      </c>
      <c r="K46" s="28" t="s">
        <v>276</v>
      </c>
    </row>
    <row r="47" spans="1:11" s="2" customFormat="1" ht="33" x14ac:dyDescent="0.2">
      <c r="A47" s="68">
        <v>35</v>
      </c>
      <c r="B47" s="24" t="s">
        <v>17</v>
      </c>
      <c r="C47" s="26" t="s">
        <v>281</v>
      </c>
      <c r="D47" s="26" t="s">
        <v>281</v>
      </c>
      <c r="E47" s="27" t="s">
        <v>186</v>
      </c>
      <c r="F47" s="27">
        <v>1359</v>
      </c>
      <c r="G47" s="43" t="s">
        <v>282</v>
      </c>
      <c r="H47" s="43" t="s">
        <v>283</v>
      </c>
      <c r="I47" s="43" t="s">
        <v>284</v>
      </c>
      <c r="J47" s="43" t="s">
        <v>285</v>
      </c>
      <c r="K47" s="28" t="s">
        <v>286</v>
      </c>
    </row>
    <row r="48" spans="1:11" ht="33" x14ac:dyDescent="0.2">
      <c r="A48" s="68"/>
      <c r="B48" s="24" t="s">
        <v>17</v>
      </c>
      <c r="C48" s="26" t="s">
        <v>287</v>
      </c>
      <c r="D48" s="26" t="s">
        <v>287</v>
      </c>
      <c r="E48" s="27" t="s">
        <v>186</v>
      </c>
      <c r="F48" s="27">
        <v>1368</v>
      </c>
      <c r="G48" s="43" t="s">
        <v>282</v>
      </c>
      <c r="H48" s="43" t="s">
        <v>283</v>
      </c>
      <c r="I48" s="43" t="s">
        <v>284</v>
      </c>
      <c r="J48" s="43" t="s">
        <v>285</v>
      </c>
      <c r="K48" s="28" t="s">
        <v>286</v>
      </c>
    </row>
    <row r="49" spans="1:11" s="3" customFormat="1" ht="33" x14ac:dyDescent="0.2">
      <c r="A49" s="68">
        <v>36</v>
      </c>
      <c r="B49" s="70" t="s">
        <v>24</v>
      </c>
      <c r="C49" s="47" t="s">
        <v>79</v>
      </c>
      <c r="D49" s="47" t="s">
        <v>79</v>
      </c>
      <c r="E49" s="76" t="s">
        <v>80</v>
      </c>
      <c r="F49" s="76">
        <v>1379</v>
      </c>
      <c r="G49" s="26" t="s">
        <v>288</v>
      </c>
      <c r="H49" s="26" t="s">
        <v>289</v>
      </c>
      <c r="I49" s="26" t="s">
        <v>290</v>
      </c>
      <c r="J49" s="26" t="s">
        <v>291</v>
      </c>
      <c r="K49" s="48" t="s">
        <v>663</v>
      </c>
    </row>
    <row r="50" spans="1:11" s="3" customFormat="1" ht="33" x14ac:dyDescent="0.2">
      <c r="A50" s="68"/>
      <c r="B50" s="70"/>
      <c r="C50" s="47"/>
      <c r="D50" s="47"/>
      <c r="E50" s="76"/>
      <c r="F50" s="76"/>
      <c r="G50" s="26" t="s">
        <v>292</v>
      </c>
      <c r="H50" s="26" t="s">
        <v>283</v>
      </c>
      <c r="I50" s="26" t="s">
        <v>293</v>
      </c>
      <c r="J50" s="26" t="s">
        <v>294</v>
      </c>
      <c r="K50" s="48"/>
    </row>
    <row r="51" spans="1:11" s="3" customFormat="1" ht="33" x14ac:dyDescent="0.2">
      <c r="A51" s="35">
        <v>37</v>
      </c>
      <c r="B51" s="24" t="s">
        <v>24</v>
      </c>
      <c r="C51" s="26" t="s">
        <v>88</v>
      </c>
      <c r="D51" s="26" t="s">
        <v>88</v>
      </c>
      <c r="E51" s="27" t="s">
        <v>80</v>
      </c>
      <c r="F51" s="27">
        <v>1378</v>
      </c>
      <c r="G51" s="26" t="s">
        <v>295</v>
      </c>
      <c r="H51" s="26" t="s">
        <v>283</v>
      </c>
      <c r="I51" s="26" t="s">
        <v>296</v>
      </c>
      <c r="J51" s="26" t="s">
        <v>297</v>
      </c>
      <c r="K51" s="28" t="s">
        <v>298</v>
      </c>
    </row>
    <row r="52" spans="1:11" ht="33" x14ac:dyDescent="0.2">
      <c r="A52" s="35">
        <v>38</v>
      </c>
      <c r="B52" s="24" t="s">
        <v>17</v>
      </c>
      <c r="C52" s="26" t="s">
        <v>315</v>
      </c>
      <c r="D52" s="26" t="s">
        <v>315</v>
      </c>
      <c r="E52" s="27" t="s">
        <v>186</v>
      </c>
      <c r="F52" s="29">
        <v>1361</v>
      </c>
      <c r="G52" s="26" t="s">
        <v>316</v>
      </c>
      <c r="H52" s="26" t="s">
        <v>317</v>
      </c>
      <c r="I52" s="26" t="s">
        <v>318</v>
      </c>
      <c r="J52" s="26" t="s">
        <v>319</v>
      </c>
      <c r="K52" s="28" t="s">
        <v>320</v>
      </c>
    </row>
    <row r="53" spans="1:11" s="3" customFormat="1" ht="33" x14ac:dyDescent="0.2">
      <c r="A53" s="35">
        <v>39</v>
      </c>
      <c r="B53" s="24" t="s">
        <v>17</v>
      </c>
      <c r="C53" s="26" t="s">
        <v>321</v>
      </c>
      <c r="D53" s="26" t="s">
        <v>321</v>
      </c>
      <c r="E53" s="27" t="s">
        <v>186</v>
      </c>
      <c r="F53" s="29">
        <v>1338</v>
      </c>
      <c r="G53" s="43" t="s">
        <v>322</v>
      </c>
      <c r="H53" s="43" t="s">
        <v>323</v>
      </c>
      <c r="I53" s="26" t="s">
        <v>324</v>
      </c>
      <c r="J53" s="26" t="s">
        <v>325</v>
      </c>
      <c r="K53" s="28" t="s">
        <v>326</v>
      </c>
    </row>
    <row r="54" spans="1:11" s="3" customFormat="1" ht="33" x14ac:dyDescent="0.2">
      <c r="A54" s="39">
        <v>40</v>
      </c>
      <c r="B54" s="24" t="s">
        <v>17</v>
      </c>
      <c r="C54" s="26" t="s">
        <v>327</v>
      </c>
      <c r="D54" s="26" t="s">
        <v>327</v>
      </c>
      <c r="E54" s="27" t="s">
        <v>186</v>
      </c>
      <c r="F54" s="29">
        <v>1363</v>
      </c>
      <c r="G54" s="26" t="s">
        <v>322</v>
      </c>
      <c r="H54" s="26" t="s">
        <v>323</v>
      </c>
      <c r="I54" s="26" t="s">
        <v>324</v>
      </c>
      <c r="J54" s="26" t="s">
        <v>325</v>
      </c>
      <c r="K54" s="28" t="s">
        <v>326</v>
      </c>
    </row>
    <row r="55" spans="1:11" s="3" customFormat="1" ht="33" x14ac:dyDescent="0.2">
      <c r="A55" s="39">
        <v>41</v>
      </c>
      <c r="B55" s="24" t="s">
        <v>17</v>
      </c>
      <c r="C55" s="26" t="s">
        <v>343</v>
      </c>
      <c r="D55" s="26" t="s">
        <v>343</v>
      </c>
      <c r="E55" s="27" t="s">
        <v>186</v>
      </c>
      <c r="F55" s="27">
        <v>1353</v>
      </c>
      <c r="G55" s="43" t="s">
        <v>344</v>
      </c>
      <c r="H55" s="43" t="s">
        <v>345</v>
      </c>
      <c r="I55" s="26" t="s">
        <v>346</v>
      </c>
      <c r="J55" s="26" t="s">
        <v>347</v>
      </c>
      <c r="K55" s="28" t="s">
        <v>348</v>
      </c>
    </row>
    <row r="56" spans="1:11" ht="33" x14ac:dyDescent="0.2">
      <c r="A56" s="39">
        <v>42</v>
      </c>
      <c r="B56" s="24" t="s">
        <v>17</v>
      </c>
      <c r="C56" s="26" t="s">
        <v>349</v>
      </c>
      <c r="D56" s="26" t="s">
        <v>349</v>
      </c>
      <c r="E56" s="27" t="s">
        <v>186</v>
      </c>
      <c r="F56" s="29">
        <v>1352</v>
      </c>
      <c r="G56" s="26" t="s">
        <v>350</v>
      </c>
      <c r="H56" s="26" t="s">
        <v>351</v>
      </c>
      <c r="I56" s="26" t="s">
        <v>346</v>
      </c>
      <c r="J56" s="26" t="s">
        <v>347</v>
      </c>
      <c r="K56" s="28" t="s">
        <v>348</v>
      </c>
    </row>
    <row r="57" spans="1:11" s="3" customFormat="1" ht="33" x14ac:dyDescent="0.2">
      <c r="A57" s="39">
        <v>43</v>
      </c>
      <c r="B57" s="24" t="s">
        <v>17</v>
      </c>
      <c r="C57" s="26" t="s">
        <v>352</v>
      </c>
      <c r="D57" s="26" t="s">
        <v>352</v>
      </c>
      <c r="E57" s="27" t="s">
        <v>186</v>
      </c>
      <c r="F57" s="29">
        <v>1365</v>
      </c>
      <c r="G57" s="26" t="s">
        <v>353</v>
      </c>
      <c r="H57" s="26" t="s">
        <v>354</v>
      </c>
      <c r="I57" s="26" t="s">
        <v>346</v>
      </c>
      <c r="J57" s="26" t="s">
        <v>347</v>
      </c>
      <c r="K57" s="28" t="s">
        <v>348</v>
      </c>
    </row>
    <row r="58" spans="1:11" s="3" customFormat="1" ht="33" x14ac:dyDescent="0.2">
      <c r="A58" s="39">
        <v>44</v>
      </c>
      <c r="B58" s="24" t="s">
        <v>17</v>
      </c>
      <c r="C58" s="26" t="s">
        <v>355</v>
      </c>
      <c r="D58" s="26" t="s">
        <v>355</v>
      </c>
      <c r="E58" s="27" t="s">
        <v>186</v>
      </c>
      <c r="F58" s="29">
        <v>1356</v>
      </c>
      <c r="G58" s="43" t="s">
        <v>354</v>
      </c>
      <c r="H58" s="43" t="s">
        <v>356</v>
      </c>
      <c r="I58" s="26" t="s">
        <v>357</v>
      </c>
      <c r="J58" s="26" t="s">
        <v>358</v>
      </c>
      <c r="K58" s="28" t="s">
        <v>359</v>
      </c>
    </row>
    <row r="59" spans="1:11" ht="33" x14ac:dyDescent="0.2">
      <c r="A59" s="39">
        <v>45</v>
      </c>
      <c r="B59" s="24" t="s">
        <v>17</v>
      </c>
      <c r="C59" s="26" t="s">
        <v>360</v>
      </c>
      <c r="D59" s="26" t="s">
        <v>360</v>
      </c>
      <c r="E59" s="27" t="s">
        <v>186</v>
      </c>
      <c r="F59" s="29">
        <v>1357</v>
      </c>
      <c r="G59" s="43" t="s">
        <v>354</v>
      </c>
      <c r="H59" s="43" t="s">
        <v>356</v>
      </c>
      <c r="I59" s="26" t="s">
        <v>357</v>
      </c>
      <c r="J59" s="26" t="s">
        <v>358</v>
      </c>
      <c r="K59" s="28" t="s">
        <v>359</v>
      </c>
    </row>
    <row r="60" spans="1:11" ht="33" x14ac:dyDescent="0.2">
      <c r="A60" s="39">
        <v>46</v>
      </c>
      <c r="B60" s="24" t="s">
        <v>17</v>
      </c>
      <c r="C60" s="26" t="s">
        <v>361</v>
      </c>
      <c r="D60" s="26" t="s">
        <v>361</v>
      </c>
      <c r="E60" s="27" t="s">
        <v>186</v>
      </c>
      <c r="F60" s="29">
        <v>1358</v>
      </c>
      <c r="G60" s="43" t="s">
        <v>354</v>
      </c>
      <c r="H60" s="43" t="s">
        <v>356</v>
      </c>
      <c r="I60" s="26" t="s">
        <v>357</v>
      </c>
      <c r="J60" s="26" t="s">
        <v>358</v>
      </c>
      <c r="K60" s="28" t="s">
        <v>359</v>
      </c>
    </row>
    <row r="61" spans="1:11" s="2" customFormat="1" ht="33" x14ac:dyDescent="0.2">
      <c r="A61" s="39">
        <v>47</v>
      </c>
      <c r="B61" s="24" t="s">
        <v>17</v>
      </c>
      <c r="C61" s="26" t="s">
        <v>362</v>
      </c>
      <c r="D61" s="26" t="s">
        <v>362</v>
      </c>
      <c r="E61" s="27" t="s">
        <v>186</v>
      </c>
      <c r="F61" s="29">
        <v>1366</v>
      </c>
      <c r="G61" s="26" t="s">
        <v>354</v>
      </c>
      <c r="H61" s="26" t="s">
        <v>356</v>
      </c>
      <c r="I61" s="26" t="s">
        <v>357</v>
      </c>
      <c r="J61" s="26" t="s">
        <v>358</v>
      </c>
      <c r="K61" s="28" t="s">
        <v>359</v>
      </c>
    </row>
    <row r="62" spans="1:11" ht="33" x14ac:dyDescent="0.2">
      <c r="A62" s="39">
        <v>48</v>
      </c>
      <c r="B62" s="24" t="s">
        <v>17</v>
      </c>
      <c r="C62" s="26" t="s">
        <v>363</v>
      </c>
      <c r="D62" s="26" t="s">
        <v>363</v>
      </c>
      <c r="E62" s="27" t="s">
        <v>186</v>
      </c>
      <c r="F62" s="29">
        <v>1367</v>
      </c>
      <c r="G62" s="26" t="s">
        <v>364</v>
      </c>
      <c r="H62" s="26" t="s">
        <v>365</v>
      </c>
      <c r="I62" s="26" t="s">
        <v>366</v>
      </c>
      <c r="J62" s="26" t="s">
        <v>367</v>
      </c>
      <c r="K62" s="28" t="s">
        <v>368</v>
      </c>
    </row>
    <row r="63" spans="1:11" ht="33" x14ac:dyDescent="0.2">
      <c r="A63" s="39">
        <v>49</v>
      </c>
      <c r="B63" s="24" t="s">
        <v>17</v>
      </c>
      <c r="C63" s="26" t="s">
        <v>369</v>
      </c>
      <c r="D63" s="26" t="s">
        <v>369</v>
      </c>
      <c r="E63" s="27" t="s">
        <v>186</v>
      </c>
      <c r="F63" s="29">
        <v>1369</v>
      </c>
      <c r="G63" s="26" t="s">
        <v>370</v>
      </c>
      <c r="H63" s="26" t="s">
        <v>371</v>
      </c>
      <c r="I63" s="26" t="s">
        <v>372</v>
      </c>
      <c r="J63" s="26" t="s">
        <v>373</v>
      </c>
      <c r="K63" s="28" t="s">
        <v>374</v>
      </c>
    </row>
    <row r="64" spans="1:11" s="2" customFormat="1" ht="33" x14ac:dyDescent="0.2">
      <c r="A64" s="39">
        <v>50</v>
      </c>
      <c r="B64" s="24" t="s">
        <v>17</v>
      </c>
      <c r="C64" s="26" t="s">
        <v>391</v>
      </c>
      <c r="D64" s="26" t="s">
        <v>391</v>
      </c>
      <c r="E64" s="27" t="s">
        <v>186</v>
      </c>
      <c r="F64" s="29">
        <v>1360</v>
      </c>
      <c r="G64" s="43" t="s">
        <v>392</v>
      </c>
      <c r="H64" s="43" t="s">
        <v>393</v>
      </c>
      <c r="I64" s="43" t="s">
        <v>394</v>
      </c>
      <c r="J64" s="43" t="s">
        <v>395</v>
      </c>
      <c r="K64" s="28" t="s">
        <v>396</v>
      </c>
    </row>
    <row r="65" spans="1:11" s="2" customFormat="1" ht="33" x14ac:dyDescent="0.2">
      <c r="A65" s="39">
        <v>51</v>
      </c>
      <c r="B65" s="24" t="s">
        <v>17</v>
      </c>
      <c r="C65" s="26" t="s">
        <v>397</v>
      </c>
      <c r="D65" s="26" t="s">
        <v>397</v>
      </c>
      <c r="E65" s="27" t="s">
        <v>186</v>
      </c>
      <c r="F65" s="29">
        <v>1370</v>
      </c>
      <c r="G65" s="26" t="s">
        <v>392</v>
      </c>
      <c r="H65" s="26" t="s">
        <v>393</v>
      </c>
      <c r="I65" s="26" t="s">
        <v>394</v>
      </c>
      <c r="J65" s="26" t="s">
        <v>395</v>
      </c>
      <c r="K65" s="28" t="s">
        <v>396</v>
      </c>
    </row>
    <row r="66" spans="1:11" s="2" customFormat="1" ht="33" x14ac:dyDescent="0.2">
      <c r="A66" s="39">
        <v>52</v>
      </c>
      <c r="B66" s="24" t="s">
        <v>17</v>
      </c>
      <c r="C66" s="26" t="s">
        <v>398</v>
      </c>
      <c r="D66" s="26" t="s">
        <v>398</v>
      </c>
      <c r="E66" s="27" t="s">
        <v>186</v>
      </c>
      <c r="F66" s="29">
        <v>1371</v>
      </c>
      <c r="G66" s="26" t="s">
        <v>393</v>
      </c>
      <c r="H66" s="26" t="s">
        <v>399</v>
      </c>
      <c r="I66" s="26" t="s">
        <v>400</v>
      </c>
      <c r="J66" s="26" t="s">
        <v>401</v>
      </c>
      <c r="K66" s="28" t="s">
        <v>402</v>
      </c>
    </row>
    <row r="67" spans="1:11" s="2" customFormat="1" ht="33" x14ac:dyDescent="0.2">
      <c r="A67" s="39">
        <v>53</v>
      </c>
      <c r="B67" s="24" t="s">
        <v>17</v>
      </c>
      <c r="C67" s="26" t="s">
        <v>403</v>
      </c>
      <c r="D67" s="26" t="s">
        <v>403</v>
      </c>
      <c r="E67" s="27" t="s">
        <v>186</v>
      </c>
      <c r="F67" s="29">
        <v>1372</v>
      </c>
      <c r="G67" s="26" t="s">
        <v>399</v>
      </c>
      <c r="H67" s="26" t="s">
        <v>404</v>
      </c>
      <c r="I67" s="26" t="s">
        <v>405</v>
      </c>
      <c r="J67" s="26" t="s">
        <v>406</v>
      </c>
      <c r="K67" s="28" t="s">
        <v>407</v>
      </c>
    </row>
    <row r="68" spans="1:11" ht="33" x14ac:dyDescent="0.2">
      <c r="A68" s="39">
        <v>54</v>
      </c>
      <c r="B68" s="24" t="s">
        <v>17</v>
      </c>
      <c r="C68" s="26" t="s">
        <v>408</v>
      </c>
      <c r="D68" s="26" t="s">
        <v>408</v>
      </c>
      <c r="E68" s="27" t="s">
        <v>409</v>
      </c>
      <c r="F68" s="29">
        <v>1393</v>
      </c>
      <c r="G68" s="26" t="s">
        <v>392</v>
      </c>
      <c r="H68" s="26" t="s">
        <v>410</v>
      </c>
      <c r="I68" s="26" t="s">
        <v>411</v>
      </c>
      <c r="J68" s="26" t="s">
        <v>412</v>
      </c>
      <c r="K68" s="28" t="s">
        <v>298</v>
      </c>
    </row>
    <row r="69" spans="1:11" s="2" customFormat="1" ht="33" x14ac:dyDescent="0.2">
      <c r="A69" s="39">
        <v>55</v>
      </c>
      <c r="B69" s="24" t="s">
        <v>17</v>
      </c>
      <c r="C69" s="26" t="s">
        <v>428</v>
      </c>
      <c r="D69" s="26" t="s">
        <v>428</v>
      </c>
      <c r="E69" s="27" t="s">
        <v>186</v>
      </c>
      <c r="F69" s="29">
        <v>1339</v>
      </c>
      <c r="G69" s="43" t="s">
        <v>429</v>
      </c>
      <c r="H69" s="43" t="s">
        <v>430</v>
      </c>
      <c r="I69" s="26" t="s">
        <v>431</v>
      </c>
      <c r="J69" s="26" t="s">
        <v>432</v>
      </c>
      <c r="K69" s="28" t="s">
        <v>433</v>
      </c>
    </row>
    <row r="70" spans="1:11" s="2" customFormat="1" ht="33" x14ac:dyDescent="0.2">
      <c r="A70" s="39">
        <v>56</v>
      </c>
      <c r="B70" s="24" t="s">
        <v>17</v>
      </c>
      <c r="C70" s="26" t="s">
        <v>434</v>
      </c>
      <c r="D70" s="26" t="s">
        <v>434</v>
      </c>
      <c r="E70" s="27" t="s">
        <v>186</v>
      </c>
      <c r="F70" s="29">
        <v>1340</v>
      </c>
      <c r="G70" s="43" t="s">
        <v>429</v>
      </c>
      <c r="H70" s="43" t="s">
        <v>430</v>
      </c>
      <c r="I70" s="26" t="s">
        <v>431</v>
      </c>
      <c r="J70" s="26" t="s">
        <v>432</v>
      </c>
      <c r="K70" s="28" t="s">
        <v>433</v>
      </c>
    </row>
    <row r="71" spans="1:11" ht="33" x14ac:dyDescent="0.2">
      <c r="A71" s="39">
        <v>57</v>
      </c>
      <c r="B71" s="24" t="s">
        <v>17</v>
      </c>
      <c r="C71" s="26" t="s">
        <v>435</v>
      </c>
      <c r="D71" s="26" t="s">
        <v>435</v>
      </c>
      <c r="E71" s="27" t="s">
        <v>186</v>
      </c>
      <c r="F71" s="29">
        <v>1364</v>
      </c>
      <c r="G71" s="43" t="s">
        <v>429</v>
      </c>
      <c r="H71" s="43" t="s">
        <v>430</v>
      </c>
      <c r="I71" s="26" t="s">
        <v>431</v>
      </c>
      <c r="J71" s="26" t="s">
        <v>432</v>
      </c>
      <c r="K71" s="28" t="s">
        <v>433</v>
      </c>
    </row>
    <row r="72" spans="1:11" s="3" customFormat="1" ht="49.5" x14ac:dyDescent="0.2">
      <c r="A72" s="39">
        <v>58</v>
      </c>
      <c r="B72" s="24" t="s">
        <v>17</v>
      </c>
      <c r="C72" s="26" t="s">
        <v>436</v>
      </c>
      <c r="D72" s="26" t="s">
        <v>436</v>
      </c>
      <c r="E72" s="27" t="s">
        <v>186</v>
      </c>
      <c r="F72" s="29">
        <v>1330</v>
      </c>
      <c r="G72" s="43" t="s">
        <v>437</v>
      </c>
      <c r="H72" s="43" t="s">
        <v>438</v>
      </c>
      <c r="I72" s="26" t="s">
        <v>439</v>
      </c>
      <c r="J72" s="26" t="s">
        <v>440</v>
      </c>
      <c r="K72" s="28" t="s">
        <v>441</v>
      </c>
    </row>
    <row r="73" spans="1:11" s="3" customFormat="1" ht="49.5" x14ac:dyDescent="0.2">
      <c r="A73" s="39">
        <v>59</v>
      </c>
      <c r="B73" s="24" t="s">
        <v>17</v>
      </c>
      <c r="C73" s="26" t="s">
        <v>442</v>
      </c>
      <c r="D73" s="26" t="s">
        <v>442</v>
      </c>
      <c r="E73" s="27" t="s">
        <v>186</v>
      </c>
      <c r="F73" s="29">
        <v>1331</v>
      </c>
      <c r="G73" s="43" t="s">
        <v>437</v>
      </c>
      <c r="H73" s="43" t="s">
        <v>438</v>
      </c>
      <c r="I73" s="26" t="s">
        <v>439</v>
      </c>
      <c r="J73" s="26" t="s">
        <v>440</v>
      </c>
      <c r="K73" s="28" t="s">
        <v>443</v>
      </c>
    </row>
    <row r="74" spans="1:11" s="3" customFormat="1" ht="33" x14ac:dyDescent="0.2">
      <c r="A74" s="39">
        <v>60</v>
      </c>
      <c r="B74" s="24" t="s">
        <v>17</v>
      </c>
      <c r="C74" s="26" t="s">
        <v>444</v>
      </c>
      <c r="D74" s="26" t="s">
        <v>444</v>
      </c>
      <c r="E74" s="27" t="s">
        <v>186</v>
      </c>
      <c r="F74" s="29">
        <v>1332</v>
      </c>
      <c r="G74" s="43" t="s">
        <v>437</v>
      </c>
      <c r="H74" s="43" t="s">
        <v>438</v>
      </c>
      <c r="I74" s="26" t="s">
        <v>439</v>
      </c>
      <c r="J74" s="26" t="s">
        <v>440</v>
      </c>
      <c r="K74" s="28" t="s">
        <v>441</v>
      </c>
    </row>
    <row r="75" spans="1:11" ht="33" x14ac:dyDescent="0.2">
      <c r="A75" s="39">
        <v>61</v>
      </c>
      <c r="B75" s="24" t="s">
        <v>17</v>
      </c>
      <c r="C75" s="26" t="s">
        <v>445</v>
      </c>
      <c r="D75" s="26" t="s">
        <v>445</v>
      </c>
      <c r="E75" s="27" t="s">
        <v>186</v>
      </c>
      <c r="F75" s="29">
        <v>1362</v>
      </c>
      <c r="G75" s="43" t="s">
        <v>437</v>
      </c>
      <c r="H75" s="43" t="s">
        <v>438</v>
      </c>
      <c r="I75" s="26" t="s">
        <v>439</v>
      </c>
      <c r="J75" s="26" t="s">
        <v>440</v>
      </c>
      <c r="K75" s="28" t="s">
        <v>441</v>
      </c>
    </row>
    <row r="76" spans="1:11" s="3" customFormat="1" ht="33" x14ac:dyDescent="0.2">
      <c r="A76" s="39">
        <v>62</v>
      </c>
      <c r="B76" s="24" t="s">
        <v>17</v>
      </c>
      <c r="C76" s="26" t="s">
        <v>408</v>
      </c>
      <c r="D76" s="26" t="s">
        <v>408</v>
      </c>
      <c r="E76" s="27" t="s">
        <v>409</v>
      </c>
      <c r="F76" s="29">
        <v>1393</v>
      </c>
      <c r="G76" s="26" t="s">
        <v>429</v>
      </c>
      <c r="H76" s="26" t="s">
        <v>446</v>
      </c>
      <c r="I76" s="26" t="s">
        <v>447</v>
      </c>
      <c r="J76" s="26" t="s">
        <v>448</v>
      </c>
      <c r="K76" s="28" t="s">
        <v>449</v>
      </c>
    </row>
    <row r="77" spans="1:11" s="3" customFormat="1" ht="33" x14ac:dyDescent="0.2">
      <c r="A77" s="39">
        <v>63</v>
      </c>
      <c r="B77" s="24" t="s">
        <v>17</v>
      </c>
      <c r="C77" s="26" t="s">
        <v>460</v>
      </c>
      <c r="D77" s="26" t="s">
        <v>460</v>
      </c>
      <c r="E77" s="27" t="s">
        <v>186</v>
      </c>
      <c r="F77" s="29">
        <v>1401</v>
      </c>
      <c r="G77" s="43" t="s">
        <v>461</v>
      </c>
      <c r="H77" s="43" t="s">
        <v>462</v>
      </c>
      <c r="I77" s="43" t="s">
        <v>463</v>
      </c>
      <c r="J77" s="43" t="s">
        <v>464</v>
      </c>
      <c r="K77" s="28" t="s">
        <v>465</v>
      </c>
    </row>
    <row r="78" spans="1:11" ht="49.5" x14ac:dyDescent="0.2">
      <c r="A78" s="39">
        <v>64</v>
      </c>
      <c r="B78" s="14" t="s">
        <v>17</v>
      </c>
      <c r="C78" s="11" t="s">
        <v>466</v>
      </c>
      <c r="D78" s="11" t="s">
        <v>466</v>
      </c>
      <c r="E78" s="9" t="s">
        <v>186</v>
      </c>
      <c r="F78" s="16">
        <v>1402</v>
      </c>
      <c r="G78" s="11" t="s">
        <v>467</v>
      </c>
      <c r="H78" s="11" t="s">
        <v>468</v>
      </c>
      <c r="I78" s="11" t="s">
        <v>469</v>
      </c>
      <c r="J78" s="11" t="s">
        <v>470</v>
      </c>
      <c r="K78" s="5" t="s">
        <v>471</v>
      </c>
    </row>
    <row r="79" spans="1:11" s="3" customFormat="1" ht="33" x14ac:dyDescent="0.2">
      <c r="A79" s="68">
        <v>65</v>
      </c>
      <c r="B79" s="70" t="s">
        <v>24</v>
      </c>
      <c r="C79" s="47" t="s">
        <v>472</v>
      </c>
      <c r="D79" s="47" t="s">
        <v>472</v>
      </c>
      <c r="E79" s="76" t="s">
        <v>473</v>
      </c>
      <c r="F79" s="76">
        <v>1404</v>
      </c>
      <c r="G79" s="26" t="s">
        <v>474</v>
      </c>
      <c r="H79" s="26" t="s">
        <v>475</v>
      </c>
      <c r="I79" s="26" t="s">
        <v>476</v>
      </c>
      <c r="J79" s="26" t="s">
        <v>477</v>
      </c>
      <c r="K79" s="28" t="s">
        <v>478</v>
      </c>
    </row>
    <row r="80" spans="1:11" s="3" customFormat="1" ht="33" x14ac:dyDescent="0.2">
      <c r="A80" s="68"/>
      <c r="B80" s="70"/>
      <c r="C80" s="47"/>
      <c r="D80" s="47"/>
      <c r="E80" s="76"/>
      <c r="F80" s="76"/>
      <c r="G80" s="26" t="s">
        <v>479</v>
      </c>
      <c r="H80" s="26" t="s">
        <v>480</v>
      </c>
      <c r="I80" s="26" t="s">
        <v>481</v>
      </c>
      <c r="J80" s="26" t="s">
        <v>480</v>
      </c>
      <c r="K80" s="28" t="s">
        <v>482</v>
      </c>
    </row>
    <row r="81" spans="1:11" ht="33" x14ac:dyDescent="0.2">
      <c r="A81" s="35">
        <v>66</v>
      </c>
      <c r="B81" s="24" t="s">
        <v>24</v>
      </c>
      <c r="C81" s="26" t="s">
        <v>472</v>
      </c>
      <c r="D81" s="26" t="s">
        <v>483</v>
      </c>
      <c r="E81" s="27" t="s">
        <v>409</v>
      </c>
      <c r="F81" s="27">
        <v>1405</v>
      </c>
      <c r="G81" s="26" t="s">
        <v>475</v>
      </c>
      <c r="H81" s="26" t="s">
        <v>479</v>
      </c>
      <c r="I81" s="26" t="s">
        <v>484</v>
      </c>
      <c r="J81" s="26" t="s">
        <v>485</v>
      </c>
      <c r="K81" s="28" t="s">
        <v>486</v>
      </c>
    </row>
    <row r="82" spans="1:11" ht="33" x14ac:dyDescent="0.2">
      <c r="A82" s="35">
        <v>67</v>
      </c>
      <c r="B82" s="24" t="s">
        <v>17</v>
      </c>
      <c r="C82" s="26" t="s">
        <v>497</v>
      </c>
      <c r="D82" s="26" t="s">
        <v>497</v>
      </c>
      <c r="E82" s="27" t="s">
        <v>498</v>
      </c>
      <c r="F82" s="29">
        <v>1406</v>
      </c>
      <c r="G82" s="26" t="s">
        <v>499</v>
      </c>
      <c r="H82" s="26" t="s">
        <v>500</v>
      </c>
      <c r="I82" s="26" t="s">
        <v>501</v>
      </c>
      <c r="J82" s="26" t="s">
        <v>489</v>
      </c>
      <c r="K82" s="28" t="s">
        <v>502</v>
      </c>
    </row>
    <row r="83" spans="1:11" s="2" customFormat="1" ht="33" x14ac:dyDescent="0.2">
      <c r="A83" s="35">
        <v>68</v>
      </c>
      <c r="B83" s="24" t="s">
        <v>17</v>
      </c>
      <c r="C83" s="26" t="s">
        <v>503</v>
      </c>
      <c r="D83" s="26" t="s">
        <v>503</v>
      </c>
      <c r="E83" s="27" t="s">
        <v>504</v>
      </c>
      <c r="F83" s="29">
        <v>1411</v>
      </c>
      <c r="G83" s="26" t="s">
        <v>505</v>
      </c>
      <c r="H83" s="26" t="s">
        <v>506</v>
      </c>
      <c r="I83" s="26" t="s">
        <v>507</v>
      </c>
      <c r="J83" s="26" t="s">
        <v>508</v>
      </c>
      <c r="K83" s="28" t="s">
        <v>509</v>
      </c>
    </row>
    <row r="84" spans="1:11" ht="33" x14ac:dyDescent="0.2">
      <c r="A84" s="68">
        <v>69</v>
      </c>
      <c r="B84" s="70" t="s">
        <v>24</v>
      </c>
      <c r="C84" s="47" t="s">
        <v>79</v>
      </c>
      <c r="D84" s="47" t="s">
        <v>79</v>
      </c>
      <c r="E84" s="76" t="s">
        <v>510</v>
      </c>
      <c r="F84" s="76">
        <v>1386</v>
      </c>
      <c r="G84" s="43" t="s">
        <v>511</v>
      </c>
      <c r="H84" s="43" t="s">
        <v>512</v>
      </c>
      <c r="I84" s="26" t="s">
        <v>513</v>
      </c>
      <c r="J84" s="26" t="s">
        <v>514</v>
      </c>
      <c r="K84" s="28" t="s">
        <v>515</v>
      </c>
    </row>
    <row r="85" spans="1:11" ht="33" x14ac:dyDescent="0.2">
      <c r="A85" s="68"/>
      <c r="B85" s="70"/>
      <c r="C85" s="47"/>
      <c r="D85" s="47"/>
      <c r="E85" s="76"/>
      <c r="F85" s="76"/>
      <c r="G85" s="43" t="s">
        <v>516</v>
      </c>
      <c r="H85" s="43" t="s">
        <v>517</v>
      </c>
      <c r="I85" s="26" t="s">
        <v>518</v>
      </c>
      <c r="J85" s="26" t="s">
        <v>519</v>
      </c>
      <c r="K85" s="28" t="s">
        <v>520</v>
      </c>
    </row>
    <row r="86" spans="1:11" ht="33" x14ac:dyDescent="0.2">
      <c r="A86" s="35">
        <v>70</v>
      </c>
      <c r="B86" s="24" t="s">
        <v>24</v>
      </c>
      <c r="C86" s="26" t="s">
        <v>521</v>
      </c>
      <c r="D86" s="26" t="s">
        <v>521</v>
      </c>
      <c r="E86" s="27" t="s">
        <v>80</v>
      </c>
      <c r="F86" s="27">
        <v>1387</v>
      </c>
      <c r="G86" s="43" t="s">
        <v>511</v>
      </c>
      <c r="H86" s="43" t="s">
        <v>516</v>
      </c>
      <c r="I86" s="26" t="s">
        <v>522</v>
      </c>
      <c r="J86" s="26" t="s">
        <v>519</v>
      </c>
      <c r="K86" s="28" t="s">
        <v>523</v>
      </c>
    </row>
    <row r="87" spans="1:11" ht="33" x14ac:dyDescent="0.2">
      <c r="A87" s="35">
        <v>71</v>
      </c>
      <c r="B87" s="24" t="s">
        <v>24</v>
      </c>
      <c r="C87" s="26" t="s">
        <v>524</v>
      </c>
      <c r="D87" s="26" t="s">
        <v>524</v>
      </c>
      <c r="E87" s="27" t="s">
        <v>80</v>
      </c>
      <c r="F87" s="27">
        <v>1410</v>
      </c>
      <c r="G87" s="43" t="s">
        <v>511</v>
      </c>
      <c r="H87" s="43" t="s">
        <v>516</v>
      </c>
      <c r="I87" s="26" t="s">
        <v>522</v>
      </c>
      <c r="J87" s="26" t="s">
        <v>519</v>
      </c>
      <c r="K87" s="28" t="s">
        <v>525</v>
      </c>
    </row>
    <row r="88" spans="1:11" ht="33" x14ac:dyDescent="0.2">
      <c r="A88" s="68">
        <v>72</v>
      </c>
      <c r="B88" s="70" t="s">
        <v>24</v>
      </c>
      <c r="C88" s="47" t="s">
        <v>79</v>
      </c>
      <c r="D88" s="47" t="s">
        <v>79</v>
      </c>
      <c r="E88" s="76" t="s">
        <v>510</v>
      </c>
      <c r="F88" s="76">
        <v>1388</v>
      </c>
      <c r="G88" s="43" t="s">
        <v>526</v>
      </c>
      <c r="H88" s="43" t="s">
        <v>527</v>
      </c>
      <c r="I88" s="43" t="s">
        <v>526</v>
      </c>
      <c r="J88" s="43" t="s">
        <v>528</v>
      </c>
      <c r="K88" s="48" t="s">
        <v>529</v>
      </c>
    </row>
    <row r="89" spans="1:11" ht="33" x14ac:dyDescent="0.2">
      <c r="A89" s="68"/>
      <c r="B89" s="70"/>
      <c r="C89" s="47"/>
      <c r="D89" s="47"/>
      <c r="E89" s="76"/>
      <c r="F89" s="76"/>
      <c r="G89" s="43" t="s">
        <v>530</v>
      </c>
      <c r="H89" s="43" t="s">
        <v>531</v>
      </c>
      <c r="I89" s="43" t="s">
        <v>532</v>
      </c>
      <c r="J89" s="43" t="s">
        <v>533</v>
      </c>
      <c r="K89" s="48"/>
    </row>
    <row r="90" spans="1:11" ht="33" x14ac:dyDescent="0.2">
      <c r="A90" s="35">
        <v>73</v>
      </c>
      <c r="B90" s="24" t="s">
        <v>24</v>
      </c>
      <c r="C90" s="26" t="s">
        <v>521</v>
      </c>
      <c r="D90" s="26" t="s">
        <v>521</v>
      </c>
      <c r="E90" s="27" t="s">
        <v>80</v>
      </c>
      <c r="F90" s="27">
        <v>1389</v>
      </c>
      <c r="G90" s="43" t="s">
        <v>526</v>
      </c>
      <c r="H90" s="43" t="s">
        <v>530</v>
      </c>
      <c r="I90" s="43" t="s">
        <v>534</v>
      </c>
      <c r="J90" s="43" t="s">
        <v>535</v>
      </c>
      <c r="K90" s="28" t="s">
        <v>536</v>
      </c>
    </row>
    <row r="91" spans="1:11" ht="33" x14ac:dyDescent="0.2">
      <c r="A91" s="35">
        <v>74</v>
      </c>
      <c r="B91" s="24" t="s">
        <v>17</v>
      </c>
      <c r="C91" s="26" t="s">
        <v>588</v>
      </c>
      <c r="D91" s="26" t="s">
        <v>588</v>
      </c>
      <c r="E91" s="27" t="s">
        <v>504</v>
      </c>
      <c r="F91" s="29">
        <v>1466</v>
      </c>
      <c r="G91" s="26" t="s">
        <v>589</v>
      </c>
      <c r="H91" s="26" t="s">
        <v>590</v>
      </c>
      <c r="I91" s="26" t="s">
        <v>591</v>
      </c>
      <c r="J91" s="26" t="s">
        <v>592</v>
      </c>
      <c r="K91" s="28" t="s">
        <v>593</v>
      </c>
    </row>
    <row r="92" spans="1:11" ht="49.5" x14ac:dyDescent="0.2">
      <c r="A92" s="35">
        <v>75</v>
      </c>
      <c r="B92" s="24" t="s">
        <v>24</v>
      </c>
      <c r="C92" s="26" t="s">
        <v>79</v>
      </c>
      <c r="D92" s="26" t="s">
        <v>79</v>
      </c>
      <c r="E92" s="27" t="s">
        <v>633</v>
      </c>
      <c r="F92" s="27">
        <v>1461</v>
      </c>
      <c r="G92" s="43" t="s">
        <v>634</v>
      </c>
      <c r="H92" s="43" t="s">
        <v>635</v>
      </c>
      <c r="I92" s="43" t="s">
        <v>636</v>
      </c>
      <c r="J92" s="43" t="s">
        <v>637</v>
      </c>
      <c r="K92" s="28" t="s">
        <v>638</v>
      </c>
    </row>
    <row r="93" spans="1:11" ht="33" x14ac:dyDescent="0.2">
      <c r="A93" s="35">
        <v>76</v>
      </c>
      <c r="B93" s="24" t="s">
        <v>17</v>
      </c>
      <c r="C93" s="26" t="s">
        <v>588</v>
      </c>
      <c r="D93" s="26" t="s">
        <v>588</v>
      </c>
      <c r="E93" s="27" t="s">
        <v>504</v>
      </c>
      <c r="F93" s="29">
        <v>1466</v>
      </c>
      <c r="G93" s="26" t="s">
        <v>639</v>
      </c>
      <c r="H93" s="26" t="s">
        <v>640</v>
      </c>
      <c r="I93" s="26" t="s">
        <v>641</v>
      </c>
      <c r="J93" s="26" t="s">
        <v>642</v>
      </c>
      <c r="K93" s="28" t="s">
        <v>643</v>
      </c>
    </row>
    <row r="94" spans="1:11" ht="33.75" thickBot="1" x14ac:dyDescent="0.25">
      <c r="A94" s="37">
        <v>77</v>
      </c>
      <c r="B94" s="32" t="s">
        <v>24</v>
      </c>
      <c r="C94" s="33" t="s">
        <v>79</v>
      </c>
      <c r="D94" s="33" t="s">
        <v>79</v>
      </c>
      <c r="E94" s="34" t="s">
        <v>633</v>
      </c>
      <c r="F94" s="34">
        <v>1462</v>
      </c>
      <c r="G94" s="45" t="s">
        <v>658</v>
      </c>
      <c r="H94" s="45" t="s">
        <v>659</v>
      </c>
      <c r="I94" s="45" t="s">
        <v>660</v>
      </c>
      <c r="J94" s="45" t="s">
        <v>661</v>
      </c>
      <c r="K94" s="30" t="s">
        <v>662</v>
      </c>
    </row>
    <row r="95" spans="1:11" ht="30.75" thickBot="1" x14ac:dyDescent="0.25">
      <c r="A95" s="49" t="s">
        <v>23</v>
      </c>
      <c r="B95" s="50"/>
      <c r="C95" s="50"/>
      <c r="D95" s="50"/>
      <c r="E95" s="50"/>
      <c r="F95" s="50"/>
      <c r="G95" s="50"/>
      <c r="H95" s="50"/>
      <c r="I95" s="50"/>
      <c r="J95" s="50"/>
      <c r="K95" s="51"/>
    </row>
    <row r="96" spans="1:11" ht="33" x14ac:dyDescent="0.2">
      <c r="A96" s="22">
        <v>1</v>
      </c>
      <c r="B96" s="20" t="s">
        <v>31</v>
      </c>
      <c r="C96" s="17" t="s">
        <v>20</v>
      </c>
      <c r="D96" s="21" t="s">
        <v>14</v>
      </c>
      <c r="E96" s="41" t="s">
        <v>59</v>
      </c>
      <c r="F96" s="18" t="s">
        <v>14</v>
      </c>
      <c r="G96" s="17" t="s">
        <v>14</v>
      </c>
      <c r="H96" s="17" t="s">
        <v>14</v>
      </c>
      <c r="I96" s="17" t="s">
        <v>60</v>
      </c>
      <c r="J96" s="17" t="s">
        <v>61</v>
      </c>
      <c r="K96" s="38" t="s">
        <v>62</v>
      </c>
    </row>
    <row r="97" spans="1:11" ht="33" x14ac:dyDescent="0.2">
      <c r="A97" s="23">
        <v>2</v>
      </c>
      <c r="B97" s="14" t="s">
        <v>40</v>
      </c>
      <c r="C97" s="11" t="s">
        <v>41</v>
      </c>
      <c r="D97" s="11" t="s">
        <v>18</v>
      </c>
      <c r="E97" s="9" t="s">
        <v>42</v>
      </c>
      <c r="F97" s="9" t="s">
        <v>14</v>
      </c>
      <c r="G97" s="11" t="s">
        <v>14</v>
      </c>
      <c r="H97" s="11" t="s">
        <v>14</v>
      </c>
      <c r="I97" s="11" t="s">
        <v>43</v>
      </c>
      <c r="J97" s="11" t="s">
        <v>63</v>
      </c>
      <c r="K97" s="5" t="s">
        <v>64</v>
      </c>
    </row>
    <row r="98" spans="1:11" ht="33" x14ac:dyDescent="0.2">
      <c r="A98" s="23">
        <v>3</v>
      </c>
      <c r="B98" s="14" t="s">
        <v>19</v>
      </c>
      <c r="C98" s="11" t="s">
        <v>32</v>
      </c>
      <c r="D98" s="11" t="s">
        <v>12</v>
      </c>
      <c r="E98" s="8" t="s">
        <v>75</v>
      </c>
      <c r="F98" s="8" t="s">
        <v>14</v>
      </c>
      <c r="G98" s="11" t="s">
        <v>14</v>
      </c>
      <c r="H98" s="11" t="s">
        <v>14</v>
      </c>
      <c r="I98" s="11" t="s">
        <v>76</v>
      </c>
      <c r="J98" s="11" t="s">
        <v>77</v>
      </c>
      <c r="K98" s="5" t="s">
        <v>78</v>
      </c>
    </row>
    <row r="99" spans="1:11" ht="33" x14ac:dyDescent="0.2">
      <c r="A99" s="23">
        <v>4</v>
      </c>
      <c r="B99" s="14" t="s">
        <v>35</v>
      </c>
      <c r="C99" s="11" t="s">
        <v>104</v>
      </c>
      <c r="D99" s="11" t="s">
        <v>12</v>
      </c>
      <c r="E99" s="9" t="s">
        <v>105</v>
      </c>
      <c r="F99" s="9" t="s">
        <v>14</v>
      </c>
      <c r="G99" s="10" t="s">
        <v>14</v>
      </c>
      <c r="H99" s="10" t="s">
        <v>14</v>
      </c>
      <c r="I99" s="11" t="s">
        <v>106</v>
      </c>
      <c r="J99" s="11" t="s">
        <v>107</v>
      </c>
      <c r="K99" s="5" t="s">
        <v>108</v>
      </c>
    </row>
    <row r="100" spans="1:11" s="2" customFormat="1" ht="33" x14ac:dyDescent="0.2">
      <c r="A100" s="35">
        <v>5</v>
      </c>
      <c r="B100" s="24" t="s">
        <v>16</v>
      </c>
      <c r="C100" s="26" t="s">
        <v>109</v>
      </c>
      <c r="D100" s="26" t="s">
        <v>110</v>
      </c>
      <c r="E100" s="27" t="s">
        <v>111</v>
      </c>
      <c r="F100" s="27">
        <v>1314</v>
      </c>
      <c r="G100" s="26" t="s">
        <v>112</v>
      </c>
      <c r="H100" s="26" t="s">
        <v>113</v>
      </c>
      <c r="I100" s="26" t="s">
        <v>114</v>
      </c>
      <c r="J100" s="26" t="s">
        <v>115</v>
      </c>
      <c r="K100" s="28" t="s">
        <v>116</v>
      </c>
    </row>
    <row r="101" spans="1:11" ht="33" x14ac:dyDescent="0.2">
      <c r="A101" s="35">
        <v>6</v>
      </c>
      <c r="B101" s="24" t="s">
        <v>31</v>
      </c>
      <c r="C101" s="26" t="s">
        <v>30</v>
      </c>
      <c r="D101" s="26" t="s">
        <v>21</v>
      </c>
      <c r="E101" s="27" t="s">
        <v>117</v>
      </c>
      <c r="F101" s="27">
        <v>1317</v>
      </c>
      <c r="G101" s="26" t="s">
        <v>118</v>
      </c>
      <c r="H101" s="26" t="s">
        <v>119</v>
      </c>
      <c r="I101" s="26" t="s">
        <v>120</v>
      </c>
      <c r="J101" s="26" t="s">
        <v>121</v>
      </c>
      <c r="K101" s="28" t="s">
        <v>122</v>
      </c>
    </row>
    <row r="102" spans="1:11" ht="33" x14ac:dyDescent="0.2">
      <c r="A102" s="23">
        <v>7</v>
      </c>
      <c r="B102" s="14" t="s">
        <v>22</v>
      </c>
      <c r="C102" s="11" t="s">
        <v>20</v>
      </c>
      <c r="D102" s="11" t="s">
        <v>18</v>
      </c>
      <c r="E102" s="8" t="s">
        <v>123</v>
      </c>
      <c r="F102" s="9" t="s">
        <v>14</v>
      </c>
      <c r="G102" s="11" t="s">
        <v>14</v>
      </c>
      <c r="H102" s="11" t="s">
        <v>14</v>
      </c>
      <c r="I102" s="10" t="s">
        <v>124</v>
      </c>
      <c r="J102" s="11" t="s">
        <v>125</v>
      </c>
      <c r="K102" s="46" t="s">
        <v>126</v>
      </c>
    </row>
    <row r="103" spans="1:11" ht="33" x14ac:dyDescent="0.2">
      <c r="A103" s="23">
        <v>8</v>
      </c>
      <c r="B103" s="14" t="s">
        <v>127</v>
      </c>
      <c r="C103" s="11" t="s">
        <v>104</v>
      </c>
      <c r="D103" s="11" t="s">
        <v>12</v>
      </c>
      <c r="E103" s="9" t="s">
        <v>105</v>
      </c>
      <c r="F103" s="9" t="s">
        <v>14</v>
      </c>
      <c r="G103" s="10" t="s">
        <v>14</v>
      </c>
      <c r="H103" s="10" t="s">
        <v>14</v>
      </c>
      <c r="I103" s="10" t="s">
        <v>128</v>
      </c>
      <c r="J103" s="10" t="s">
        <v>129</v>
      </c>
      <c r="K103" s="5" t="s">
        <v>130</v>
      </c>
    </row>
    <row r="104" spans="1:11" ht="33" x14ac:dyDescent="0.2">
      <c r="A104" s="23">
        <v>9</v>
      </c>
      <c r="B104" s="14" t="s">
        <v>26</v>
      </c>
      <c r="C104" s="11" t="s">
        <v>44</v>
      </c>
      <c r="D104" s="10" t="s">
        <v>12</v>
      </c>
      <c r="E104" s="9" t="s">
        <v>45</v>
      </c>
      <c r="F104" s="9" t="s">
        <v>14</v>
      </c>
      <c r="G104" s="11" t="s">
        <v>14</v>
      </c>
      <c r="H104" s="11" t="s">
        <v>14</v>
      </c>
      <c r="I104" s="10" t="s">
        <v>46</v>
      </c>
      <c r="J104" s="10" t="s">
        <v>145</v>
      </c>
      <c r="K104" s="15" t="s">
        <v>47</v>
      </c>
    </row>
    <row r="105" spans="1:11" ht="33" x14ac:dyDescent="0.2">
      <c r="A105" s="35">
        <v>10</v>
      </c>
      <c r="B105" s="42" t="s">
        <v>24</v>
      </c>
      <c r="C105" s="26" t="s">
        <v>146</v>
      </c>
      <c r="D105" s="26" t="s">
        <v>146</v>
      </c>
      <c r="E105" s="27" t="s">
        <v>147</v>
      </c>
      <c r="F105" s="27">
        <v>1313</v>
      </c>
      <c r="G105" s="26" t="s">
        <v>148</v>
      </c>
      <c r="H105" s="26" t="s">
        <v>149</v>
      </c>
      <c r="I105" s="26" t="s">
        <v>150</v>
      </c>
      <c r="J105" s="26" t="s">
        <v>151</v>
      </c>
      <c r="K105" s="28" t="s">
        <v>152</v>
      </c>
    </row>
    <row r="106" spans="1:11" s="3" customFormat="1" ht="33" x14ac:dyDescent="0.2">
      <c r="A106" s="35">
        <v>11</v>
      </c>
      <c r="B106" s="42" t="s">
        <v>24</v>
      </c>
      <c r="C106" s="26" t="s">
        <v>146</v>
      </c>
      <c r="D106" s="26" t="s">
        <v>146</v>
      </c>
      <c r="E106" s="27" t="s">
        <v>147</v>
      </c>
      <c r="F106" s="27">
        <v>1313</v>
      </c>
      <c r="G106" s="26" t="s">
        <v>148</v>
      </c>
      <c r="H106" s="26" t="s">
        <v>149</v>
      </c>
      <c r="I106" s="26" t="s">
        <v>150</v>
      </c>
      <c r="J106" s="26" t="s">
        <v>151</v>
      </c>
      <c r="K106" s="28" t="s">
        <v>152</v>
      </c>
    </row>
    <row r="107" spans="1:11" s="3" customFormat="1" ht="33" x14ac:dyDescent="0.2">
      <c r="A107" s="23">
        <v>12</v>
      </c>
      <c r="B107" s="14" t="s">
        <v>170</v>
      </c>
      <c r="C107" s="11" t="s">
        <v>36</v>
      </c>
      <c r="D107" s="10" t="s">
        <v>12</v>
      </c>
      <c r="E107" s="8" t="s">
        <v>171</v>
      </c>
      <c r="F107" s="8" t="s">
        <v>14</v>
      </c>
      <c r="G107" s="11" t="s">
        <v>14</v>
      </c>
      <c r="H107" s="11"/>
      <c r="I107" s="10" t="s">
        <v>172</v>
      </c>
      <c r="J107" s="10" t="s">
        <v>173</v>
      </c>
      <c r="K107" s="5" t="s">
        <v>174</v>
      </c>
    </row>
    <row r="108" spans="1:11" s="3" customFormat="1" ht="33" x14ac:dyDescent="0.2">
      <c r="A108" s="35">
        <v>13</v>
      </c>
      <c r="B108" s="24" t="s">
        <v>16</v>
      </c>
      <c r="C108" s="26" t="s">
        <v>30</v>
      </c>
      <c r="D108" s="26" t="s">
        <v>30</v>
      </c>
      <c r="E108" s="27" t="s">
        <v>180</v>
      </c>
      <c r="F108" s="27">
        <v>1374</v>
      </c>
      <c r="G108" s="26" t="s">
        <v>181</v>
      </c>
      <c r="H108" s="26" t="s">
        <v>182</v>
      </c>
      <c r="I108" s="26" t="s">
        <v>181</v>
      </c>
      <c r="J108" s="26" t="s">
        <v>183</v>
      </c>
      <c r="K108" s="28" t="s">
        <v>184</v>
      </c>
    </row>
    <row r="109" spans="1:11" s="3" customFormat="1" ht="33" x14ac:dyDescent="0.2">
      <c r="A109" s="35">
        <v>14</v>
      </c>
      <c r="B109" s="24" t="s">
        <v>31</v>
      </c>
      <c r="C109" s="26" t="s">
        <v>30</v>
      </c>
      <c r="D109" s="26" t="s">
        <v>21</v>
      </c>
      <c r="E109" s="27" t="s">
        <v>260</v>
      </c>
      <c r="F109" s="27">
        <v>1383</v>
      </c>
      <c r="G109" s="26" t="s">
        <v>261</v>
      </c>
      <c r="H109" s="26" t="s">
        <v>262</v>
      </c>
      <c r="I109" s="26" t="s">
        <v>261</v>
      </c>
      <c r="J109" s="26" t="s">
        <v>263</v>
      </c>
      <c r="K109" s="28" t="s">
        <v>264</v>
      </c>
    </row>
    <row r="110" spans="1:11" ht="33" x14ac:dyDescent="0.2">
      <c r="A110" s="23">
        <v>15</v>
      </c>
      <c r="B110" s="14" t="s">
        <v>15</v>
      </c>
      <c r="C110" s="11" t="s">
        <v>30</v>
      </c>
      <c r="D110" s="11" t="s">
        <v>14</v>
      </c>
      <c r="E110" s="9" t="s">
        <v>299</v>
      </c>
      <c r="F110" s="9" t="s">
        <v>14</v>
      </c>
      <c r="G110" s="10" t="s">
        <v>14</v>
      </c>
      <c r="H110" s="10" t="s">
        <v>14</v>
      </c>
      <c r="I110" s="10" t="s">
        <v>300</v>
      </c>
      <c r="J110" s="10" t="s">
        <v>301</v>
      </c>
      <c r="K110" s="15" t="s">
        <v>302</v>
      </c>
    </row>
    <row r="111" spans="1:11" ht="33" x14ac:dyDescent="0.2">
      <c r="A111" s="23">
        <v>16</v>
      </c>
      <c r="B111" s="14" t="s">
        <v>31</v>
      </c>
      <c r="C111" s="11" t="s">
        <v>30</v>
      </c>
      <c r="D111" s="11" t="s">
        <v>14</v>
      </c>
      <c r="E111" s="9" t="s">
        <v>303</v>
      </c>
      <c r="F111" s="9" t="s">
        <v>14</v>
      </c>
      <c r="G111" s="11" t="s">
        <v>14</v>
      </c>
      <c r="H111" s="11" t="s">
        <v>14</v>
      </c>
      <c r="I111" s="10" t="s">
        <v>304</v>
      </c>
      <c r="J111" s="10" t="s">
        <v>305</v>
      </c>
      <c r="K111" s="5" t="s">
        <v>306</v>
      </c>
    </row>
    <row r="112" spans="1:11" s="3" customFormat="1" ht="33" x14ac:dyDescent="0.2">
      <c r="A112" s="23">
        <v>17</v>
      </c>
      <c r="B112" s="14" t="s">
        <v>31</v>
      </c>
      <c r="C112" s="11" t="s">
        <v>20</v>
      </c>
      <c r="D112" s="11" t="s">
        <v>14</v>
      </c>
      <c r="E112" s="9" t="s">
        <v>307</v>
      </c>
      <c r="F112" s="9" t="s">
        <v>14</v>
      </c>
      <c r="G112" s="11" t="s">
        <v>14</v>
      </c>
      <c r="H112" s="11" t="s">
        <v>14</v>
      </c>
      <c r="I112" s="10" t="s">
        <v>308</v>
      </c>
      <c r="J112" s="10" t="s">
        <v>309</v>
      </c>
      <c r="K112" s="5" t="s">
        <v>310</v>
      </c>
    </row>
    <row r="113" spans="1:11" ht="33" x14ac:dyDescent="0.2">
      <c r="A113" s="23">
        <v>18</v>
      </c>
      <c r="B113" s="14" t="s">
        <v>31</v>
      </c>
      <c r="C113" s="11" t="s">
        <v>37</v>
      </c>
      <c r="D113" s="11" t="s">
        <v>12</v>
      </c>
      <c r="E113" s="9" t="s">
        <v>311</v>
      </c>
      <c r="F113" s="9" t="s">
        <v>14</v>
      </c>
      <c r="G113" s="11" t="s">
        <v>14</v>
      </c>
      <c r="H113" s="11" t="s">
        <v>14</v>
      </c>
      <c r="I113" s="10" t="s">
        <v>312</v>
      </c>
      <c r="J113" s="10" t="s">
        <v>313</v>
      </c>
      <c r="K113" s="5" t="s">
        <v>314</v>
      </c>
    </row>
    <row r="114" spans="1:11" s="3" customFormat="1" ht="33" x14ac:dyDescent="0.2">
      <c r="A114" s="35">
        <v>19</v>
      </c>
      <c r="B114" s="24" t="s">
        <v>31</v>
      </c>
      <c r="C114" s="26" t="s">
        <v>30</v>
      </c>
      <c r="D114" s="26" t="s">
        <v>21</v>
      </c>
      <c r="E114" s="27" t="s">
        <v>328</v>
      </c>
      <c r="F114" s="27">
        <v>1384</v>
      </c>
      <c r="G114" s="26" t="s">
        <v>329</v>
      </c>
      <c r="H114" s="26" t="s">
        <v>330</v>
      </c>
      <c r="I114" s="26" t="s">
        <v>331</v>
      </c>
      <c r="J114" s="26" t="s">
        <v>332</v>
      </c>
      <c r="K114" s="28" t="s">
        <v>333</v>
      </c>
    </row>
    <row r="115" spans="1:11" s="3" customFormat="1" ht="33" x14ac:dyDescent="0.2">
      <c r="A115" s="23">
        <v>20</v>
      </c>
      <c r="B115" s="14" t="s">
        <v>31</v>
      </c>
      <c r="C115" s="11" t="s">
        <v>334</v>
      </c>
      <c r="D115" s="11" t="s">
        <v>12</v>
      </c>
      <c r="E115" s="9" t="s">
        <v>335</v>
      </c>
      <c r="F115" s="9" t="s">
        <v>14</v>
      </c>
      <c r="G115" s="11" t="s">
        <v>14</v>
      </c>
      <c r="H115" s="11" t="s">
        <v>14</v>
      </c>
      <c r="I115" s="10" t="s">
        <v>336</v>
      </c>
      <c r="J115" s="10" t="s">
        <v>337</v>
      </c>
      <c r="K115" s="5" t="s">
        <v>338</v>
      </c>
    </row>
    <row r="116" spans="1:11" ht="33" x14ac:dyDescent="0.2">
      <c r="A116" s="23">
        <v>21</v>
      </c>
      <c r="B116" s="14" t="s">
        <v>31</v>
      </c>
      <c r="C116" s="11" t="s">
        <v>334</v>
      </c>
      <c r="D116" s="11" t="s">
        <v>12</v>
      </c>
      <c r="E116" s="9" t="s">
        <v>339</v>
      </c>
      <c r="F116" s="9" t="s">
        <v>14</v>
      </c>
      <c r="G116" s="11" t="s">
        <v>14</v>
      </c>
      <c r="H116" s="11" t="s">
        <v>14</v>
      </c>
      <c r="I116" s="10" t="s">
        <v>340</v>
      </c>
      <c r="J116" s="10" t="s">
        <v>341</v>
      </c>
      <c r="K116" s="5" t="s">
        <v>342</v>
      </c>
    </row>
    <row r="117" spans="1:11" ht="33" x14ac:dyDescent="0.2">
      <c r="A117" s="23">
        <v>22</v>
      </c>
      <c r="B117" s="14" t="s">
        <v>25</v>
      </c>
      <c r="C117" s="11" t="s">
        <v>20</v>
      </c>
      <c r="D117" s="11" t="s">
        <v>18</v>
      </c>
      <c r="E117" s="9" t="s">
        <v>375</v>
      </c>
      <c r="F117" s="9" t="s">
        <v>14</v>
      </c>
      <c r="G117" s="10" t="s">
        <v>14</v>
      </c>
      <c r="H117" s="10" t="s">
        <v>14</v>
      </c>
      <c r="I117" s="10" t="s">
        <v>376</v>
      </c>
      <c r="J117" s="10" t="s">
        <v>377</v>
      </c>
      <c r="K117" s="5" t="s">
        <v>378</v>
      </c>
    </row>
    <row r="118" spans="1:11" ht="33" x14ac:dyDescent="0.2">
      <c r="A118" s="23">
        <v>23</v>
      </c>
      <c r="B118" s="14" t="s">
        <v>25</v>
      </c>
      <c r="C118" s="11" t="s">
        <v>379</v>
      </c>
      <c r="D118" s="11" t="s">
        <v>12</v>
      </c>
      <c r="E118" s="9" t="s">
        <v>380</v>
      </c>
      <c r="F118" s="9" t="s">
        <v>14</v>
      </c>
      <c r="G118" s="10" t="s">
        <v>14</v>
      </c>
      <c r="H118" s="10" t="s">
        <v>14</v>
      </c>
      <c r="I118" s="10" t="s">
        <v>381</v>
      </c>
      <c r="J118" s="10" t="s">
        <v>382</v>
      </c>
      <c r="K118" s="5" t="s">
        <v>383</v>
      </c>
    </row>
    <row r="119" spans="1:11" ht="33" x14ac:dyDescent="0.2">
      <c r="A119" s="35">
        <v>24</v>
      </c>
      <c r="B119" s="24" t="s">
        <v>16</v>
      </c>
      <c r="C119" s="26" t="s">
        <v>384</v>
      </c>
      <c r="D119" s="26" t="s">
        <v>21</v>
      </c>
      <c r="E119" s="27" t="s">
        <v>385</v>
      </c>
      <c r="F119" s="27">
        <v>1396</v>
      </c>
      <c r="G119" s="26" t="s">
        <v>386</v>
      </c>
      <c r="H119" s="26" t="s">
        <v>387</v>
      </c>
      <c r="I119" s="26" t="s">
        <v>388</v>
      </c>
      <c r="J119" s="26" t="s">
        <v>389</v>
      </c>
      <c r="K119" s="28" t="s">
        <v>390</v>
      </c>
    </row>
    <row r="120" spans="1:11" ht="33" x14ac:dyDescent="0.2">
      <c r="A120" s="35">
        <v>25</v>
      </c>
      <c r="B120" s="24" t="s">
        <v>16</v>
      </c>
      <c r="C120" s="26" t="s">
        <v>413</v>
      </c>
      <c r="D120" s="26" t="s">
        <v>21</v>
      </c>
      <c r="E120" s="27" t="s">
        <v>414</v>
      </c>
      <c r="F120" s="27">
        <v>1397</v>
      </c>
      <c r="G120" s="26" t="s">
        <v>415</v>
      </c>
      <c r="H120" s="26" t="s">
        <v>416</v>
      </c>
      <c r="I120" s="26" t="s">
        <v>417</v>
      </c>
      <c r="J120" s="26" t="s">
        <v>418</v>
      </c>
      <c r="K120" s="28" t="s">
        <v>419</v>
      </c>
    </row>
    <row r="121" spans="1:11" ht="33" x14ac:dyDescent="0.2">
      <c r="A121" s="23">
        <v>26</v>
      </c>
      <c r="B121" s="14" t="s">
        <v>31</v>
      </c>
      <c r="C121" s="11" t="s">
        <v>30</v>
      </c>
      <c r="D121" s="11" t="s">
        <v>18</v>
      </c>
      <c r="E121" s="9" t="s">
        <v>420</v>
      </c>
      <c r="F121" s="9" t="s">
        <v>14</v>
      </c>
      <c r="G121" s="11" t="s">
        <v>14</v>
      </c>
      <c r="H121" s="11" t="s">
        <v>14</v>
      </c>
      <c r="I121" s="11" t="s">
        <v>421</v>
      </c>
      <c r="J121" s="11" t="s">
        <v>422</v>
      </c>
      <c r="K121" s="5" t="s">
        <v>423</v>
      </c>
    </row>
    <row r="122" spans="1:11" ht="33" x14ac:dyDescent="0.2">
      <c r="A122" s="23">
        <v>27</v>
      </c>
      <c r="B122" s="14" t="s">
        <v>31</v>
      </c>
      <c r="C122" s="11" t="s">
        <v>30</v>
      </c>
      <c r="D122" s="11" t="s">
        <v>18</v>
      </c>
      <c r="E122" s="9" t="s">
        <v>424</v>
      </c>
      <c r="F122" s="9" t="s">
        <v>14</v>
      </c>
      <c r="G122" s="11" t="s">
        <v>14</v>
      </c>
      <c r="H122" s="11" t="s">
        <v>14</v>
      </c>
      <c r="I122" s="11" t="s">
        <v>425</v>
      </c>
      <c r="J122" s="11" t="s">
        <v>426</v>
      </c>
      <c r="K122" s="5" t="s">
        <v>427</v>
      </c>
    </row>
    <row r="123" spans="1:11" ht="33" x14ac:dyDescent="0.2">
      <c r="A123" s="35">
        <v>28</v>
      </c>
      <c r="B123" s="24" t="s">
        <v>17</v>
      </c>
      <c r="C123" s="26" t="s">
        <v>450</v>
      </c>
      <c r="D123" s="26" t="s">
        <v>450</v>
      </c>
      <c r="E123" s="27" t="s">
        <v>451</v>
      </c>
      <c r="F123" s="27">
        <v>1390</v>
      </c>
      <c r="G123" s="26" t="s">
        <v>452</v>
      </c>
      <c r="H123" s="26" t="s">
        <v>453</v>
      </c>
      <c r="I123" s="26" t="s">
        <v>454</v>
      </c>
      <c r="J123" s="26" t="s">
        <v>455</v>
      </c>
      <c r="K123" s="28" t="s">
        <v>456</v>
      </c>
    </row>
    <row r="124" spans="1:11" ht="33" x14ac:dyDescent="0.2">
      <c r="A124" s="23">
        <v>29</v>
      </c>
      <c r="B124" s="14" t="s">
        <v>127</v>
      </c>
      <c r="C124" s="11" t="s">
        <v>104</v>
      </c>
      <c r="D124" s="10" t="s">
        <v>12</v>
      </c>
      <c r="E124" s="9" t="s">
        <v>105</v>
      </c>
      <c r="F124" s="9" t="s">
        <v>14</v>
      </c>
      <c r="G124" s="10" t="s">
        <v>14</v>
      </c>
      <c r="H124" s="10" t="s">
        <v>14</v>
      </c>
      <c r="I124" s="10" t="s">
        <v>457</v>
      </c>
      <c r="J124" s="10" t="s">
        <v>458</v>
      </c>
      <c r="K124" s="15" t="s">
        <v>459</v>
      </c>
    </row>
    <row r="125" spans="1:11" ht="33" x14ac:dyDescent="0.2">
      <c r="A125" s="23">
        <v>30</v>
      </c>
      <c r="B125" s="14" t="s">
        <v>25</v>
      </c>
      <c r="C125" s="11" t="s">
        <v>379</v>
      </c>
      <c r="D125" s="11" t="s">
        <v>12</v>
      </c>
      <c r="E125" s="9" t="s">
        <v>487</v>
      </c>
      <c r="F125" s="9" t="s">
        <v>14</v>
      </c>
      <c r="G125" s="10" t="s">
        <v>14</v>
      </c>
      <c r="H125" s="10" t="s">
        <v>14</v>
      </c>
      <c r="I125" s="10" t="s">
        <v>488</v>
      </c>
      <c r="J125" s="10" t="s">
        <v>489</v>
      </c>
      <c r="K125" s="5" t="s">
        <v>490</v>
      </c>
    </row>
    <row r="126" spans="1:11" ht="33" x14ac:dyDescent="0.2">
      <c r="A126" s="23">
        <v>31</v>
      </c>
      <c r="B126" s="14" t="s">
        <v>38</v>
      </c>
      <c r="C126" s="11" t="s">
        <v>491</v>
      </c>
      <c r="D126" s="10" t="s">
        <v>12</v>
      </c>
      <c r="E126" s="9" t="s">
        <v>48</v>
      </c>
      <c r="F126" s="9">
        <v>1448</v>
      </c>
      <c r="G126" s="10" t="s">
        <v>492</v>
      </c>
      <c r="H126" s="10" t="s">
        <v>493</v>
      </c>
      <c r="I126" s="10" t="s">
        <v>494</v>
      </c>
      <c r="J126" s="10" t="s">
        <v>495</v>
      </c>
      <c r="K126" s="46" t="s">
        <v>496</v>
      </c>
    </row>
    <row r="127" spans="1:11" ht="33" x14ac:dyDescent="0.2">
      <c r="A127" s="23">
        <v>32</v>
      </c>
      <c r="B127" s="14" t="s">
        <v>17</v>
      </c>
      <c r="C127" s="11" t="s">
        <v>537</v>
      </c>
      <c r="D127" s="11" t="s">
        <v>18</v>
      </c>
      <c r="E127" s="9" t="s">
        <v>538</v>
      </c>
      <c r="F127" s="9" t="s">
        <v>14</v>
      </c>
      <c r="G127" s="11" t="s">
        <v>14</v>
      </c>
      <c r="H127" s="11" t="s">
        <v>14</v>
      </c>
      <c r="I127" s="11" t="s">
        <v>539</v>
      </c>
      <c r="J127" s="11" t="s">
        <v>540</v>
      </c>
      <c r="K127" s="5" t="s">
        <v>541</v>
      </c>
    </row>
    <row r="128" spans="1:11" ht="33" x14ac:dyDescent="0.2">
      <c r="A128" s="23">
        <v>33</v>
      </c>
      <c r="B128" s="14" t="s">
        <v>15</v>
      </c>
      <c r="C128" s="11" t="s">
        <v>28</v>
      </c>
      <c r="D128" s="10" t="s">
        <v>14</v>
      </c>
      <c r="E128" s="8" t="s">
        <v>542</v>
      </c>
      <c r="F128" s="9">
        <v>1416</v>
      </c>
      <c r="G128" s="11" t="s">
        <v>543</v>
      </c>
      <c r="H128" s="11" t="s">
        <v>544</v>
      </c>
      <c r="I128" s="11" t="s">
        <v>545</v>
      </c>
      <c r="J128" s="11" t="s">
        <v>546</v>
      </c>
      <c r="K128" s="46" t="s">
        <v>547</v>
      </c>
    </row>
    <row r="129" spans="1:11" ht="33" x14ac:dyDescent="0.2">
      <c r="A129" s="23">
        <v>34</v>
      </c>
      <c r="B129" s="14" t="s">
        <v>15</v>
      </c>
      <c r="C129" s="11" t="s">
        <v>34</v>
      </c>
      <c r="D129" s="10" t="s">
        <v>14</v>
      </c>
      <c r="E129" s="8" t="s">
        <v>542</v>
      </c>
      <c r="F129" s="9">
        <v>1417</v>
      </c>
      <c r="G129" s="11" t="s">
        <v>548</v>
      </c>
      <c r="H129" s="11" t="s">
        <v>549</v>
      </c>
      <c r="I129" s="11" t="s">
        <v>550</v>
      </c>
      <c r="J129" s="11" t="s">
        <v>551</v>
      </c>
      <c r="K129" s="46" t="s">
        <v>552</v>
      </c>
    </row>
    <row r="130" spans="1:11" s="3" customFormat="1" ht="33" x14ac:dyDescent="0.2">
      <c r="A130" s="23">
        <v>35</v>
      </c>
      <c r="B130" s="14" t="s">
        <v>31</v>
      </c>
      <c r="C130" s="11" t="s">
        <v>553</v>
      </c>
      <c r="D130" s="10" t="s">
        <v>14</v>
      </c>
      <c r="E130" s="8" t="s">
        <v>542</v>
      </c>
      <c r="F130" s="9">
        <v>1426</v>
      </c>
      <c r="G130" s="11" t="s">
        <v>543</v>
      </c>
      <c r="H130" s="11" t="s">
        <v>544</v>
      </c>
      <c r="I130" s="11" t="s">
        <v>554</v>
      </c>
      <c r="J130" s="11" t="s">
        <v>555</v>
      </c>
      <c r="K130" s="46" t="s">
        <v>556</v>
      </c>
    </row>
    <row r="131" spans="1:11" ht="33" x14ac:dyDescent="0.2">
      <c r="A131" s="23">
        <v>36</v>
      </c>
      <c r="B131" s="14" t="s">
        <v>31</v>
      </c>
      <c r="C131" s="11" t="s">
        <v>557</v>
      </c>
      <c r="D131" s="10" t="s">
        <v>14</v>
      </c>
      <c r="E131" s="8" t="s">
        <v>542</v>
      </c>
      <c r="F131" s="9">
        <v>1427</v>
      </c>
      <c r="G131" s="11" t="s">
        <v>548</v>
      </c>
      <c r="H131" s="11" t="s">
        <v>549</v>
      </c>
      <c r="I131" s="11" t="s">
        <v>558</v>
      </c>
      <c r="J131" s="11" t="s">
        <v>559</v>
      </c>
      <c r="K131" s="46" t="s">
        <v>560</v>
      </c>
    </row>
    <row r="132" spans="1:11" ht="33" x14ac:dyDescent="0.2">
      <c r="A132" s="23">
        <v>37</v>
      </c>
      <c r="B132" s="14" t="s">
        <v>29</v>
      </c>
      <c r="C132" s="11" t="s">
        <v>561</v>
      </c>
      <c r="D132" s="10" t="s">
        <v>14</v>
      </c>
      <c r="E132" s="8" t="s">
        <v>542</v>
      </c>
      <c r="F132" s="9">
        <v>1432</v>
      </c>
      <c r="G132" s="11" t="s">
        <v>543</v>
      </c>
      <c r="H132" s="11" t="s">
        <v>544</v>
      </c>
      <c r="I132" s="11" t="s">
        <v>562</v>
      </c>
      <c r="J132" s="11" t="s">
        <v>544</v>
      </c>
      <c r="K132" s="46" t="s">
        <v>563</v>
      </c>
    </row>
    <row r="133" spans="1:11" ht="33" x14ac:dyDescent="0.2">
      <c r="A133" s="23">
        <v>38</v>
      </c>
      <c r="B133" s="14" t="s">
        <v>29</v>
      </c>
      <c r="C133" s="11" t="s">
        <v>564</v>
      </c>
      <c r="D133" s="10" t="s">
        <v>14</v>
      </c>
      <c r="E133" s="8" t="s">
        <v>542</v>
      </c>
      <c r="F133" s="9">
        <v>1433</v>
      </c>
      <c r="G133" s="11" t="s">
        <v>548</v>
      </c>
      <c r="H133" s="11" t="s">
        <v>549</v>
      </c>
      <c r="I133" s="11" t="s">
        <v>548</v>
      </c>
      <c r="J133" s="11" t="s">
        <v>565</v>
      </c>
      <c r="K133" s="46" t="s">
        <v>566</v>
      </c>
    </row>
    <row r="134" spans="1:11" ht="33" x14ac:dyDescent="0.2">
      <c r="A134" s="23">
        <v>39</v>
      </c>
      <c r="B134" s="14" t="s">
        <v>16</v>
      </c>
      <c r="C134" s="11" t="s">
        <v>567</v>
      </c>
      <c r="D134" s="10" t="s">
        <v>14</v>
      </c>
      <c r="E134" s="8" t="s">
        <v>542</v>
      </c>
      <c r="F134" s="9">
        <v>1441</v>
      </c>
      <c r="G134" s="11" t="s">
        <v>543</v>
      </c>
      <c r="H134" s="11" t="s">
        <v>544</v>
      </c>
      <c r="I134" s="11" t="s">
        <v>568</v>
      </c>
      <c r="J134" s="11" t="s">
        <v>569</v>
      </c>
      <c r="K134" s="46" t="s">
        <v>570</v>
      </c>
    </row>
    <row r="135" spans="1:11" s="3" customFormat="1" ht="33" x14ac:dyDescent="0.2">
      <c r="A135" s="23">
        <v>40</v>
      </c>
      <c r="B135" s="14" t="s">
        <v>16</v>
      </c>
      <c r="C135" s="11" t="s">
        <v>571</v>
      </c>
      <c r="D135" s="10" t="s">
        <v>14</v>
      </c>
      <c r="E135" s="8" t="s">
        <v>542</v>
      </c>
      <c r="F135" s="9">
        <v>1442</v>
      </c>
      <c r="G135" s="11" t="s">
        <v>548</v>
      </c>
      <c r="H135" s="11" t="s">
        <v>549</v>
      </c>
      <c r="I135" s="11" t="s">
        <v>572</v>
      </c>
      <c r="J135" s="11" t="s">
        <v>573</v>
      </c>
      <c r="K135" s="46" t="s">
        <v>574</v>
      </c>
    </row>
    <row r="136" spans="1:11" s="2" customFormat="1" ht="33" x14ac:dyDescent="0.2">
      <c r="A136" s="23">
        <v>41</v>
      </c>
      <c r="B136" s="14" t="s">
        <v>38</v>
      </c>
      <c r="C136" s="11" t="s">
        <v>575</v>
      </c>
      <c r="D136" s="10" t="s">
        <v>14</v>
      </c>
      <c r="E136" s="8" t="s">
        <v>542</v>
      </c>
      <c r="F136" s="9">
        <v>1446</v>
      </c>
      <c r="G136" s="11" t="s">
        <v>543</v>
      </c>
      <c r="H136" s="11" t="s">
        <v>544</v>
      </c>
      <c r="I136" s="11" t="s">
        <v>576</v>
      </c>
      <c r="J136" s="11" t="s">
        <v>577</v>
      </c>
      <c r="K136" s="46" t="s">
        <v>578</v>
      </c>
    </row>
    <row r="137" spans="1:11" ht="33" x14ac:dyDescent="0.2">
      <c r="A137" s="23">
        <v>42</v>
      </c>
      <c r="B137" s="14" t="s">
        <v>38</v>
      </c>
      <c r="C137" s="11" t="s">
        <v>579</v>
      </c>
      <c r="D137" s="10" t="s">
        <v>14</v>
      </c>
      <c r="E137" s="8" t="s">
        <v>542</v>
      </c>
      <c r="F137" s="9">
        <v>1447</v>
      </c>
      <c r="G137" s="11" t="s">
        <v>548</v>
      </c>
      <c r="H137" s="11" t="s">
        <v>549</v>
      </c>
      <c r="I137" s="11" t="s">
        <v>548</v>
      </c>
      <c r="J137" s="11" t="s">
        <v>580</v>
      </c>
      <c r="K137" s="46" t="s">
        <v>581</v>
      </c>
    </row>
    <row r="138" spans="1:11" ht="33" x14ac:dyDescent="0.2">
      <c r="A138" s="35">
        <v>43</v>
      </c>
      <c r="B138" s="24" t="s">
        <v>17</v>
      </c>
      <c r="C138" s="26" t="s">
        <v>582</v>
      </c>
      <c r="D138" s="26" t="s">
        <v>582</v>
      </c>
      <c r="E138" s="27" t="s">
        <v>498</v>
      </c>
      <c r="F138" s="27">
        <v>1452</v>
      </c>
      <c r="G138" s="26" t="s">
        <v>583</v>
      </c>
      <c r="H138" s="26" t="s">
        <v>584</v>
      </c>
      <c r="I138" s="26" t="s">
        <v>585</v>
      </c>
      <c r="J138" s="26" t="s">
        <v>586</v>
      </c>
      <c r="K138" s="28" t="s">
        <v>587</v>
      </c>
    </row>
    <row r="139" spans="1:11" ht="33" x14ac:dyDescent="0.2">
      <c r="A139" s="23">
        <v>44</v>
      </c>
      <c r="B139" s="14" t="s">
        <v>15</v>
      </c>
      <c r="C139" s="11" t="s">
        <v>594</v>
      </c>
      <c r="D139" s="10" t="s">
        <v>14</v>
      </c>
      <c r="E139" s="8" t="s">
        <v>542</v>
      </c>
      <c r="F139" s="9">
        <v>1418</v>
      </c>
      <c r="G139" s="11" t="s">
        <v>589</v>
      </c>
      <c r="H139" s="11" t="s">
        <v>595</v>
      </c>
      <c r="I139" s="11" t="s">
        <v>596</v>
      </c>
      <c r="J139" s="11" t="s">
        <v>597</v>
      </c>
      <c r="K139" s="46" t="s">
        <v>598</v>
      </c>
    </row>
    <row r="140" spans="1:11" ht="33" x14ac:dyDescent="0.2">
      <c r="A140" s="23">
        <v>45</v>
      </c>
      <c r="B140" s="14" t="s">
        <v>15</v>
      </c>
      <c r="C140" s="11" t="s">
        <v>599</v>
      </c>
      <c r="D140" s="10" t="s">
        <v>14</v>
      </c>
      <c r="E140" s="8" t="s">
        <v>542</v>
      </c>
      <c r="F140" s="9">
        <v>1419</v>
      </c>
      <c r="G140" s="11" t="s">
        <v>600</v>
      </c>
      <c r="H140" s="11" t="s">
        <v>590</v>
      </c>
      <c r="I140" s="11" t="s">
        <v>600</v>
      </c>
      <c r="J140" s="11" t="s">
        <v>601</v>
      </c>
      <c r="K140" s="46" t="s">
        <v>602</v>
      </c>
    </row>
    <row r="141" spans="1:11" ht="33" x14ac:dyDescent="0.2">
      <c r="A141" s="23">
        <v>46</v>
      </c>
      <c r="B141" s="14" t="s">
        <v>29</v>
      </c>
      <c r="C141" s="11" t="s">
        <v>603</v>
      </c>
      <c r="D141" s="10" t="s">
        <v>14</v>
      </c>
      <c r="E141" s="8" t="s">
        <v>542</v>
      </c>
      <c r="F141" s="9">
        <v>1434</v>
      </c>
      <c r="G141" s="11" t="s">
        <v>589</v>
      </c>
      <c r="H141" s="11" t="s">
        <v>595</v>
      </c>
      <c r="I141" s="11" t="s">
        <v>604</v>
      </c>
      <c r="J141" s="11" t="s">
        <v>605</v>
      </c>
      <c r="K141" s="46" t="s">
        <v>606</v>
      </c>
    </row>
    <row r="142" spans="1:11" ht="33" x14ac:dyDescent="0.2">
      <c r="A142" s="23">
        <v>47</v>
      </c>
      <c r="B142" s="14" t="s">
        <v>29</v>
      </c>
      <c r="C142" s="11" t="s">
        <v>607</v>
      </c>
      <c r="D142" s="10" t="s">
        <v>14</v>
      </c>
      <c r="E142" s="8" t="s">
        <v>542</v>
      </c>
      <c r="F142" s="9">
        <v>1435</v>
      </c>
      <c r="G142" s="11" t="s">
        <v>600</v>
      </c>
      <c r="H142" s="11" t="s">
        <v>590</v>
      </c>
      <c r="I142" s="11" t="s">
        <v>600</v>
      </c>
      <c r="J142" s="11" t="s">
        <v>608</v>
      </c>
      <c r="K142" s="46" t="s">
        <v>609</v>
      </c>
    </row>
    <row r="143" spans="1:11" ht="33" x14ac:dyDescent="0.2">
      <c r="A143" s="23">
        <v>48</v>
      </c>
      <c r="B143" s="14" t="s">
        <v>16</v>
      </c>
      <c r="C143" s="11" t="s">
        <v>610</v>
      </c>
      <c r="D143" s="10" t="s">
        <v>14</v>
      </c>
      <c r="E143" s="8" t="s">
        <v>542</v>
      </c>
      <c r="F143" s="9">
        <v>1443</v>
      </c>
      <c r="G143" s="11" t="s">
        <v>589</v>
      </c>
      <c r="H143" s="11" t="s">
        <v>595</v>
      </c>
      <c r="I143" s="11" t="s">
        <v>611</v>
      </c>
      <c r="J143" s="11" t="s">
        <v>612</v>
      </c>
      <c r="K143" s="46" t="s">
        <v>613</v>
      </c>
    </row>
    <row r="144" spans="1:11" ht="33" x14ac:dyDescent="0.2">
      <c r="A144" s="23">
        <v>49</v>
      </c>
      <c r="B144" s="14" t="s">
        <v>16</v>
      </c>
      <c r="C144" s="11" t="s">
        <v>614</v>
      </c>
      <c r="D144" s="10" t="s">
        <v>14</v>
      </c>
      <c r="E144" s="8" t="s">
        <v>542</v>
      </c>
      <c r="F144" s="9">
        <v>1444</v>
      </c>
      <c r="G144" s="11" t="s">
        <v>600</v>
      </c>
      <c r="H144" s="11" t="s">
        <v>590</v>
      </c>
      <c r="I144" s="11" t="s">
        <v>600</v>
      </c>
      <c r="J144" s="11" t="s">
        <v>615</v>
      </c>
      <c r="K144" s="46" t="s">
        <v>616</v>
      </c>
    </row>
    <row r="145" spans="1:11" ht="33" x14ac:dyDescent="0.2">
      <c r="A145" s="35">
        <v>50</v>
      </c>
      <c r="B145" s="24" t="s">
        <v>17</v>
      </c>
      <c r="C145" s="26" t="s">
        <v>617</v>
      </c>
      <c r="D145" s="26" t="s">
        <v>617</v>
      </c>
      <c r="E145" s="27" t="s">
        <v>618</v>
      </c>
      <c r="F145" s="27">
        <v>1463</v>
      </c>
      <c r="G145" s="26" t="s">
        <v>589</v>
      </c>
      <c r="H145" s="26" t="s">
        <v>595</v>
      </c>
      <c r="I145" s="26" t="s">
        <v>619</v>
      </c>
      <c r="J145" s="26" t="s">
        <v>620</v>
      </c>
      <c r="K145" s="28" t="s">
        <v>621</v>
      </c>
    </row>
    <row r="146" spans="1:11" ht="33" x14ac:dyDescent="0.2">
      <c r="A146" s="23">
        <v>51</v>
      </c>
      <c r="B146" s="14" t="s">
        <v>31</v>
      </c>
      <c r="C146" s="11" t="s">
        <v>622</v>
      </c>
      <c r="D146" s="10" t="s">
        <v>14</v>
      </c>
      <c r="E146" s="8" t="s">
        <v>542</v>
      </c>
      <c r="F146" s="9">
        <v>1422</v>
      </c>
      <c r="G146" s="11" t="s">
        <v>589</v>
      </c>
      <c r="H146" s="11" t="s">
        <v>595</v>
      </c>
      <c r="I146" s="11" t="s">
        <v>623</v>
      </c>
      <c r="J146" s="11" t="s">
        <v>624</v>
      </c>
      <c r="K146" s="46" t="s">
        <v>625</v>
      </c>
    </row>
    <row r="147" spans="1:11" ht="33" x14ac:dyDescent="0.2">
      <c r="A147" s="23">
        <v>52</v>
      </c>
      <c r="B147" s="14" t="s">
        <v>31</v>
      </c>
      <c r="C147" s="11" t="s">
        <v>626</v>
      </c>
      <c r="D147" s="10" t="s">
        <v>14</v>
      </c>
      <c r="E147" s="8" t="s">
        <v>542</v>
      </c>
      <c r="F147" s="9">
        <v>1423</v>
      </c>
      <c r="G147" s="11" t="s">
        <v>600</v>
      </c>
      <c r="H147" s="11" t="s">
        <v>590</v>
      </c>
      <c r="I147" s="11" t="s">
        <v>627</v>
      </c>
      <c r="J147" s="11" t="s">
        <v>628</v>
      </c>
      <c r="K147" s="46" t="s">
        <v>629</v>
      </c>
    </row>
    <row r="148" spans="1:11" ht="33" x14ac:dyDescent="0.2">
      <c r="A148" s="23">
        <v>53</v>
      </c>
      <c r="B148" s="14" t="s">
        <v>26</v>
      </c>
      <c r="C148" s="11" t="s">
        <v>33</v>
      </c>
      <c r="D148" s="10" t="s">
        <v>12</v>
      </c>
      <c r="E148" s="9" t="s">
        <v>630</v>
      </c>
      <c r="F148" s="9" t="s">
        <v>14</v>
      </c>
      <c r="G148" s="11" t="s">
        <v>14</v>
      </c>
      <c r="H148" s="11" t="s">
        <v>14</v>
      </c>
      <c r="I148" s="11" t="s">
        <v>623</v>
      </c>
      <c r="J148" s="11" t="s">
        <v>631</v>
      </c>
      <c r="K148" s="15" t="s">
        <v>632</v>
      </c>
    </row>
    <row r="149" spans="1:11" ht="33" x14ac:dyDescent="0.2">
      <c r="A149" s="23">
        <v>54</v>
      </c>
      <c r="B149" s="14" t="s">
        <v>15</v>
      </c>
      <c r="C149" s="11" t="s">
        <v>644</v>
      </c>
      <c r="D149" s="10" t="s">
        <v>14</v>
      </c>
      <c r="E149" s="8" t="s">
        <v>542</v>
      </c>
      <c r="F149" s="9">
        <v>1420</v>
      </c>
      <c r="G149" s="11" t="s">
        <v>639</v>
      </c>
      <c r="H149" s="11" t="s">
        <v>645</v>
      </c>
      <c r="I149" s="11" t="s">
        <v>646</v>
      </c>
      <c r="J149" s="11" t="s">
        <v>647</v>
      </c>
      <c r="K149" s="46" t="s">
        <v>648</v>
      </c>
    </row>
    <row r="150" spans="1:11" ht="33" x14ac:dyDescent="0.2">
      <c r="A150" s="23">
        <v>55</v>
      </c>
      <c r="B150" s="14" t="s">
        <v>15</v>
      </c>
      <c r="C150" s="11" t="s">
        <v>649</v>
      </c>
      <c r="D150" s="10" t="s">
        <v>14</v>
      </c>
      <c r="E150" s="8" t="s">
        <v>542</v>
      </c>
      <c r="F150" s="9">
        <v>1421</v>
      </c>
      <c r="G150" s="11" t="s">
        <v>650</v>
      </c>
      <c r="H150" s="11" t="s">
        <v>640</v>
      </c>
      <c r="I150" s="11" t="s">
        <v>651</v>
      </c>
      <c r="J150" s="11" t="s">
        <v>652</v>
      </c>
      <c r="K150" s="46" t="s">
        <v>653</v>
      </c>
    </row>
    <row r="151" spans="1:11" ht="33.75" thickBot="1" x14ac:dyDescent="0.25">
      <c r="A151" s="31">
        <v>56</v>
      </c>
      <c r="B151" s="12" t="s">
        <v>29</v>
      </c>
      <c r="C151" s="13" t="s">
        <v>654</v>
      </c>
      <c r="D151" s="36" t="s">
        <v>14</v>
      </c>
      <c r="E151" s="40" t="s">
        <v>542</v>
      </c>
      <c r="F151" s="19">
        <v>1436</v>
      </c>
      <c r="G151" s="13" t="s">
        <v>639</v>
      </c>
      <c r="H151" s="13" t="s">
        <v>645</v>
      </c>
      <c r="I151" s="13" t="s">
        <v>655</v>
      </c>
      <c r="J151" s="13" t="s">
        <v>656</v>
      </c>
      <c r="K151" s="44" t="s">
        <v>657</v>
      </c>
    </row>
    <row r="152" spans="1:11" x14ac:dyDescent="0.2">
      <c r="A152" s="1"/>
      <c r="B152" s="1"/>
      <c r="G152" s="1"/>
      <c r="H152" s="1"/>
      <c r="I152" s="1"/>
      <c r="J152" s="1"/>
      <c r="K152" s="1"/>
    </row>
    <row r="153" spans="1:11" x14ac:dyDescent="0.2">
      <c r="C153" s="2"/>
      <c r="D153" s="2"/>
      <c r="E153" s="2"/>
      <c r="F153" s="2"/>
      <c r="G153" s="2"/>
    </row>
    <row r="154" spans="1:11" x14ac:dyDescent="0.2">
      <c r="C154" s="2"/>
      <c r="D154" s="2"/>
      <c r="E154" s="2"/>
      <c r="F154" s="2"/>
      <c r="G154" s="2"/>
    </row>
    <row r="155" spans="1:11" x14ac:dyDescent="0.2">
      <c r="C155" s="2"/>
      <c r="D155" s="2"/>
      <c r="E155" s="2"/>
      <c r="F155" s="2"/>
      <c r="G155" s="2"/>
    </row>
    <row r="156" spans="1:11" x14ac:dyDescent="0.2">
      <c r="C156" s="2"/>
      <c r="D156" s="2"/>
      <c r="E156" s="2"/>
      <c r="F156" s="2"/>
      <c r="G156" s="2"/>
    </row>
    <row r="157" spans="1:11" x14ac:dyDescent="0.2">
      <c r="A157" s="1"/>
      <c r="B157" s="1"/>
      <c r="G157" s="1"/>
      <c r="H157" s="1"/>
      <c r="I157" s="1"/>
      <c r="J157" s="1"/>
      <c r="K157" s="1"/>
    </row>
    <row r="158" spans="1:11" x14ac:dyDescent="0.2">
      <c r="C158" s="2"/>
      <c r="D158" s="2"/>
      <c r="E158" s="2"/>
      <c r="F158" s="2"/>
      <c r="G158" s="2"/>
    </row>
    <row r="159" spans="1:11" x14ac:dyDescent="0.2">
      <c r="C159" s="2"/>
      <c r="D159" s="2"/>
      <c r="E159" s="2"/>
      <c r="F159" s="2"/>
      <c r="G159" s="2"/>
    </row>
    <row r="160" spans="1:11" x14ac:dyDescent="0.2">
      <c r="A160" s="1"/>
      <c r="B160" s="1"/>
      <c r="G160" s="1"/>
      <c r="H160" s="1"/>
      <c r="I160" s="1"/>
      <c r="J160" s="1"/>
      <c r="K160" s="1"/>
    </row>
    <row r="161" spans="1:1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">
      <c r="A164" s="1"/>
      <c r="B164" s="1"/>
      <c r="G164" s="1"/>
      <c r="H164" s="1"/>
      <c r="I164" s="1"/>
      <c r="J164" s="1"/>
      <c r="K164" s="1"/>
    </row>
    <row r="165" spans="1:1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">
      <c r="A167" s="1"/>
      <c r="B167" s="1"/>
      <c r="G167" s="1"/>
      <c r="H167" s="1"/>
      <c r="I167" s="1"/>
      <c r="J167" s="1"/>
      <c r="K167" s="1"/>
    </row>
    <row r="168" spans="1:1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">
      <c r="A170" s="1"/>
      <c r="B170" s="1"/>
      <c r="G170" s="1"/>
      <c r="H170" s="1"/>
      <c r="I170" s="1"/>
      <c r="J170" s="1"/>
      <c r="K170" s="1"/>
    </row>
    <row r="171" spans="1:11" x14ac:dyDescent="0.2">
      <c r="A171" s="1"/>
      <c r="B171" s="1"/>
      <c r="G171" s="1"/>
      <c r="H171" s="1"/>
      <c r="I171" s="1"/>
      <c r="J171" s="1"/>
      <c r="K171" s="1"/>
    </row>
    <row r="172" spans="1:11" x14ac:dyDescent="0.2">
      <c r="C172" s="2"/>
      <c r="D172" s="2"/>
      <c r="E172" s="2"/>
      <c r="F172" s="2"/>
      <c r="G172" s="2"/>
    </row>
    <row r="173" spans="1:11" x14ac:dyDescent="0.2">
      <c r="A173" s="1"/>
      <c r="B173" s="1"/>
      <c r="G173" s="1"/>
      <c r="H173" s="1"/>
      <c r="I173" s="1"/>
      <c r="J173" s="1"/>
      <c r="K173" s="1"/>
    </row>
    <row r="174" spans="1:11" x14ac:dyDescent="0.2">
      <c r="A174" s="1"/>
      <c r="B174" s="1"/>
      <c r="G174" s="1"/>
      <c r="H174" s="1"/>
      <c r="I174" s="1"/>
      <c r="J174" s="1"/>
      <c r="K174" s="1"/>
    </row>
    <row r="175" spans="1:11" x14ac:dyDescent="0.2">
      <c r="A175" s="1"/>
      <c r="B175" s="1"/>
      <c r="G175" s="1"/>
      <c r="H175" s="1"/>
      <c r="I175" s="1"/>
      <c r="J175" s="1"/>
      <c r="K175" s="1"/>
    </row>
    <row r="176" spans="1:11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G1618" s="2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G1626" s="2"/>
      <c r="H1626" s="1"/>
      <c r="I1626" s="1"/>
      <c r="J1626" s="1"/>
    </row>
    <row r="1627" spans="1:10" x14ac:dyDescent="0.2">
      <c r="A1627" s="1"/>
      <c r="B1627" s="1"/>
      <c r="G1627" s="2"/>
      <c r="H1627" s="1"/>
      <c r="I1627" s="1"/>
      <c r="J1627" s="1"/>
    </row>
    <row r="1628" spans="1:10" x14ac:dyDescent="0.2">
      <c r="A1628" s="1"/>
      <c r="B1628" s="1"/>
      <c r="G1628" s="2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A1632" s="1"/>
      <c r="B1632" s="1"/>
      <c r="G1632" s="2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A1634" s="1"/>
      <c r="B1634" s="1"/>
      <c r="G1634" s="2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G1652" s="2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G1654" s="2"/>
      <c r="H1654" s="1"/>
      <c r="I1654" s="1"/>
      <c r="J1654" s="1"/>
    </row>
    <row r="1655" spans="1:10" x14ac:dyDescent="0.2">
      <c r="A1655" s="1"/>
      <c r="B1655" s="1"/>
      <c r="G1655" s="2"/>
      <c r="H1655" s="1"/>
      <c r="I1655" s="1"/>
      <c r="J1655" s="1"/>
    </row>
    <row r="1656" spans="1:10" x14ac:dyDescent="0.2">
      <c r="A1656" s="1"/>
      <c r="B1656" s="1"/>
      <c r="G1656" s="2"/>
      <c r="H1656" s="1"/>
      <c r="I1656" s="1"/>
      <c r="J1656" s="1"/>
    </row>
    <row r="1657" spans="1:10" x14ac:dyDescent="0.2">
      <c r="A1657" s="1"/>
      <c r="B1657" s="1"/>
      <c r="G1657" s="2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A1659" s="1"/>
      <c r="B1659" s="1"/>
      <c r="G1659" s="2"/>
      <c r="H1659" s="1"/>
      <c r="I1659" s="1"/>
      <c r="J1659" s="1"/>
    </row>
    <row r="1660" spans="1:10" x14ac:dyDescent="0.2">
      <c r="A1660" s="1"/>
      <c r="B1660" s="1"/>
      <c r="G1660" s="2"/>
      <c r="H1660" s="1"/>
      <c r="I1660" s="1"/>
      <c r="J1660" s="1"/>
    </row>
    <row r="1661" spans="1:10" x14ac:dyDescent="0.2">
      <c r="A1661" s="1"/>
      <c r="B1661" s="1"/>
      <c r="G1661" s="2"/>
      <c r="H1661" s="1"/>
      <c r="I1661" s="1"/>
      <c r="J1661" s="1"/>
    </row>
    <row r="1662" spans="1:10" x14ac:dyDescent="0.2">
      <c r="A1662" s="1"/>
      <c r="B1662" s="1"/>
      <c r="G1662" s="2"/>
      <c r="H1662" s="1"/>
      <c r="I1662" s="1"/>
      <c r="J1662" s="1"/>
    </row>
    <row r="1663" spans="1:10" x14ac:dyDescent="0.2">
      <c r="A1663" s="1"/>
      <c r="B1663" s="1"/>
      <c r="G1663" s="2"/>
      <c r="H1663" s="1"/>
      <c r="I1663" s="1"/>
      <c r="J1663" s="1"/>
    </row>
    <row r="1664" spans="1:10" x14ac:dyDescent="0.2">
      <c r="A1664" s="1"/>
      <c r="B1664" s="1"/>
      <c r="G1664" s="2"/>
      <c r="H1664" s="1"/>
      <c r="I1664" s="1"/>
      <c r="J1664" s="1"/>
    </row>
    <row r="1665" spans="1:10" x14ac:dyDescent="0.2">
      <c r="A1665" s="1"/>
      <c r="B1665" s="1"/>
      <c r="G1665" s="2"/>
      <c r="H1665" s="1"/>
      <c r="I1665" s="1"/>
      <c r="J1665" s="1"/>
    </row>
    <row r="1666" spans="1:10" x14ac:dyDescent="0.2">
      <c r="A1666" s="1"/>
      <c r="B1666" s="1"/>
      <c r="G1666" s="2"/>
      <c r="H1666" s="1"/>
      <c r="I1666" s="1"/>
      <c r="J1666" s="1"/>
    </row>
    <row r="1667" spans="1:10" x14ac:dyDescent="0.2">
      <c r="A1667" s="1"/>
      <c r="B1667" s="1"/>
      <c r="G1667" s="2"/>
      <c r="H1667" s="1"/>
      <c r="I1667" s="1"/>
      <c r="J1667" s="1"/>
    </row>
    <row r="1668" spans="1:10" x14ac:dyDescent="0.2">
      <c r="A1668" s="1"/>
      <c r="B1668" s="1"/>
      <c r="G1668" s="2"/>
      <c r="H1668" s="1"/>
      <c r="I1668" s="1"/>
      <c r="J1668" s="1"/>
    </row>
    <row r="1669" spans="1:10" x14ac:dyDescent="0.2">
      <c r="A1669" s="1"/>
      <c r="B1669" s="1"/>
      <c r="G1669" s="2"/>
      <c r="H1669" s="1"/>
      <c r="I1669" s="1"/>
      <c r="J1669" s="1"/>
    </row>
    <row r="1670" spans="1:10" x14ac:dyDescent="0.2">
      <c r="A1670" s="1"/>
      <c r="B1670" s="1"/>
      <c r="G1670" s="2"/>
      <c r="H1670" s="1"/>
      <c r="I1670" s="1"/>
      <c r="J1670" s="1"/>
    </row>
    <row r="1671" spans="1:10" x14ac:dyDescent="0.2">
      <c r="A1671" s="1"/>
      <c r="B1671" s="1"/>
      <c r="G1671" s="2"/>
      <c r="H1671" s="1"/>
      <c r="I1671" s="1"/>
      <c r="J1671" s="1"/>
    </row>
    <row r="1672" spans="1:10" x14ac:dyDescent="0.2">
      <c r="A1672" s="1"/>
      <c r="B1672" s="1"/>
      <c r="G1672" s="2"/>
      <c r="H1672" s="1"/>
      <c r="I1672" s="1"/>
      <c r="J1672" s="1"/>
    </row>
    <row r="1673" spans="1:10" x14ac:dyDescent="0.2">
      <c r="A1673" s="1"/>
      <c r="B1673" s="1"/>
      <c r="G1673" s="2"/>
      <c r="H1673" s="1"/>
      <c r="I1673" s="1"/>
      <c r="J1673" s="1"/>
    </row>
    <row r="1674" spans="1:10" x14ac:dyDescent="0.2">
      <c r="A1674" s="1"/>
      <c r="B1674" s="1"/>
      <c r="G1674" s="2"/>
      <c r="H1674" s="1"/>
      <c r="I1674" s="1"/>
      <c r="J1674" s="1"/>
    </row>
    <row r="1675" spans="1:10" x14ac:dyDescent="0.2">
      <c r="A1675" s="1"/>
      <c r="B1675" s="1"/>
      <c r="G1675" s="2"/>
      <c r="H1675" s="1"/>
      <c r="I1675" s="1"/>
      <c r="J1675" s="1"/>
    </row>
    <row r="1676" spans="1:10" x14ac:dyDescent="0.2">
      <c r="A1676" s="1"/>
      <c r="B1676" s="1"/>
      <c r="G1676" s="2"/>
      <c r="H1676" s="1"/>
      <c r="I1676" s="1"/>
      <c r="J1676" s="1"/>
    </row>
    <row r="1677" spans="1:10" x14ac:dyDescent="0.2">
      <c r="A1677" s="1"/>
      <c r="B1677" s="1"/>
      <c r="G1677" s="2"/>
      <c r="H1677" s="1"/>
      <c r="I1677" s="1"/>
      <c r="J1677" s="1"/>
    </row>
    <row r="1678" spans="1:10" x14ac:dyDescent="0.2">
      <c r="A1678" s="1"/>
      <c r="B1678" s="1"/>
      <c r="G1678" s="2"/>
      <c r="H1678" s="1"/>
      <c r="I1678" s="1"/>
      <c r="J1678" s="1"/>
    </row>
    <row r="1679" spans="1:10" x14ac:dyDescent="0.2">
      <c r="A1679" s="1"/>
      <c r="B1679" s="1"/>
      <c r="G1679" s="2"/>
      <c r="H1679" s="1"/>
      <c r="I1679" s="1"/>
      <c r="J1679" s="1"/>
    </row>
    <row r="1680" spans="1:10" x14ac:dyDescent="0.2">
      <c r="A1680" s="1"/>
      <c r="B1680" s="1"/>
      <c r="G1680" s="2"/>
      <c r="H1680" s="1"/>
      <c r="I1680" s="1"/>
      <c r="J1680" s="1"/>
    </row>
    <row r="1681" spans="1:10" x14ac:dyDescent="0.2">
      <c r="A1681" s="1"/>
      <c r="B1681" s="1"/>
      <c r="G1681" s="2"/>
      <c r="H1681" s="1"/>
      <c r="I1681" s="1"/>
      <c r="J1681" s="1"/>
    </row>
    <row r="1682" spans="1:10" x14ac:dyDescent="0.2">
      <c r="A1682" s="1"/>
      <c r="B1682" s="1"/>
      <c r="G1682" s="2"/>
      <c r="H1682" s="1"/>
      <c r="I1682" s="1"/>
      <c r="J1682" s="1"/>
    </row>
    <row r="1683" spans="1:10" x14ac:dyDescent="0.2">
      <c r="A1683" s="1"/>
      <c r="B1683" s="1"/>
      <c r="G1683" s="2"/>
      <c r="H1683" s="1"/>
      <c r="I1683" s="1"/>
      <c r="J1683" s="1"/>
    </row>
    <row r="1684" spans="1:10" x14ac:dyDescent="0.2">
      <c r="A1684" s="1"/>
      <c r="B1684" s="1"/>
      <c r="G1684" s="2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A1686" s="1"/>
      <c r="B1686" s="1"/>
      <c r="G1686" s="2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A1688" s="1"/>
      <c r="B1688" s="1"/>
      <c r="G1688" s="2"/>
      <c r="H1688" s="1"/>
      <c r="I1688" s="1"/>
      <c r="J1688" s="1"/>
    </row>
    <row r="1689" spans="1:10" x14ac:dyDescent="0.2">
      <c r="A1689" s="1"/>
      <c r="B1689" s="1"/>
      <c r="G1689" s="2"/>
      <c r="H1689" s="1"/>
      <c r="I1689" s="1"/>
      <c r="J1689" s="1"/>
    </row>
    <row r="1690" spans="1:10" x14ac:dyDescent="0.2">
      <c r="A1690" s="1"/>
      <c r="B1690" s="1"/>
      <c r="G1690" s="2"/>
      <c r="H1690" s="1"/>
      <c r="I1690" s="1"/>
      <c r="J1690" s="1"/>
    </row>
    <row r="1691" spans="1:10" x14ac:dyDescent="0.2">
      <c r="A1691" s="1"/>
      <c r="B1691" s="1"/>
      <c r="G1691" s="2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G1693" s="2"/>
      <c r="H1693" s="1"/>
      <c r="I1693" s="1"/>
      <c r="J1693" s="1"/>
    </row>
    <row r="1694" spans="1:10" x14ac:dyDescent="0.2">
      <c r="A1694" s="1"/>
      <c r="B1694" s="1"/>
      <c r="G1694" s="2"/>
      <c r="H1694" s="1"/>
      <c r="I1694" s="1"/>
      <c r="J1694" s="1"/>
    </row>
    <row r="1695" spans="1:10" x14ac:dyDescent="0.2">
      <c r="A1695" s="1"/>
      <c r="B1695" s="1"/>
      <c r="G1695" s="2"/>
      <c r="H1695" s="1"/>
      <c r="I1695" s="1"/>
      <c r="J1695" s="1"/>
    </row>
    <row r="1696" spans="1:10" x14ac:dyDescent="0.2">
      <c r="A1696" s="1"/>
      <c r="B1696" s="1"/>
      <c r="G1696" s="2"/>
      <c r="H1696" s="1"/>
      <c r="I1696" s="1"/>
      <c r="J1696" s="1"/>
    </row>
    <row r="1697" spans="1:10" x14ac:dyDescent="0.2">
      <c r="A1697" s="1"/>
      <c r="B1697" s="1"/>
      <c r="G1697" s="2"/>
      <c r="H1697" s="1"/>
      <c r="I1697" s="1"/>
      <c r="J1697" s="1"/>
    </row>
    <row r="1698" spans="1:10" x14ac:dyDescent="0.2">
      <c r="A1698" s="1"/>
      <c r="B1698" s="1"/>
      <c r="G1698" s="2"/>
      <c r="H1698" s="1"/>
      <c r="I1698" s="1"/>
      <c r="J1698" s="1"/>
    </row>
    <row r="1699" spans="1:10" x14ac:dyDescent="0.2">
      <c r="A1699" s="1"/>
      <c r="B1699" s="1"/>
      <c r="G1699" s="2"/>
      <c r="H1699" s="1"/>
      <c r="I1699" s="1"/>
      <c r="J1699" s="1"/>
    </row>
    <row r="1700" spans="1:10" x14ac:dyDescent="0.2">
      <c r="A1700" s="1"/>
      <c r="B1700" s="1"/>
      <c r="G1700" s="2"/>
      <c r="H1700" s="1"/>
      <c r="I1700" s="1"/>
      <c r="J1700" s="1"/>
    </row>
    <row r="1701" spans="1:10" x14ac:dyDescent="0.2">
      <c r="A1701" s="1"/>
      <c r="B1701" s="1"/>
      <c r="G1701" s="2"/>
      <c r="H1701" s="1"/>
      <c r="I1701" s="1"/>
      <c r="J1701" s="1"/>
    </row>
    <row r="1702" spans="1:10" x14ac:dyDescent="0.2">
      <c r="A1702" s="1"/>
      <c r="B1702" s="1"/>
      <c r="G1702" s="2"/>
      <c r="H1702" s="1"/>
      <c r="I1702" s="1"/>
      <c r="J1702" s="1"/>
    </row>
    <row r="1703" spans="1:10" x14ac:dyDescent="0.2">
      <c r="A1703" s="1"/>
      <c r="B1703" s="1"/>
      <c r="G1703" s="2"/>
      <c r="H1703" s="1"/>
      <c r="I1703" s="1"/>
      <c r="J1703" s="1"/>
    </row>
    <row r="1704" spans="1:10" x14ac:dyDescent="0.2">
      <c r="A1704" s="1"/>
      <c r="B1704" s="1"/>
      <c r="G1704" s="2"/>
      <c r="H1704" s="1"/>
      <c r="I1704" s="1"/>
      <c r="J1704" s="1"/>
    </row>
    <row r="1705" spans="1:10" x14ac:dyDescent="0.2">
      <c r="A1705" s="1"/>
      <c r="B1705" s="1"/>
      <c r="G1705" s="2"/>
      <c r="H1705" s="1"/>
      <c r="I1705" s="1"/>
      <c r="J1705" s="1"/>
    </row>
    <row r="1706" spans="1:10" x14ac:dyDescent="0.2">
      <c r="A1706" s="1"/>
      <c r="B1706" s="1"/>
      <c r="G1706" s="2"/>
      <c r="H1706" s="1"/>
      <c r="I1706" s="1"/>
      <c r="J1706" s="1"/>
    </row>
    <row r="1707" spans="1:10" x14ac:dyDescent="0.2">
      <c r="A1707" s="1"/>
      <c r="B1707" s="1"/>
      <c r="G1707" s="2"/>
      <c r="H1707" s="1"/>
      <c r="I1707" s="1"/>
      <c r="J1707" s="1"/>
    </row>
    <row r="1708" spans="1:10" x14ac:dyDescent="0.2">
      <c r="A1708" s="1"/>
      <c r="B1708" s="1"/>
      <c r="G1708" s="2"/>
      <c r="H1708" s="1"/>
      <c r="I1708" s="1"/>
      <c r="J1708" s="1"/>
    </row>
    <row r="1709" spans="1:10" x14ac:dyDescent="0.2">
      <c r="A1709" s="1"/>
      <c r="B1709" s="1"/>
      <c r="H1709" s="1"/>
      <c r="I1709" s="1"/>
      <c r="J1709" s="1"/>
    </row>
    <row r="1710" spans="1:10" x14ac:dyDescent="0.2">
      <c r="A1710" s="1"/>
      <c r="B1710" s="1"/>
      <c r="H1710" s="1"/>
      <c r="I1710" s="1"/>
      <c r="J1710" s="1"/>
    </row>
    <row r="1711" spans="1:10" x14ac:dyDescent="0.2">
      <c r="A1711" s="1"/>
      <c r="B1711" s="1"/>
      <c r="G1711" s="2"/>
      <c r="H1711" s="1"/>
      <c r="I1711" s="1"/>
      <c r="J1711" s="1"/>
    </row>
    <row r="1712" spans="1:10" x14ac:dyDescent="0.2">
      <c r="A1712" s="1"/>
      <c r="B1712" s="1"/>
      <c r="H1712" s="1"/>
      <c r="I1712" s="1"/>
      <c r="J1712" s="1"/>
    </row>
    <row r="1713" spans="1:10" x14ac:dyDescent="0.2">
      <c r="A1713" s="1"/>
      <c r="B1713" s="1"/>
      <c r="H1713" s="1"/>
      <c r="I1713" s="1"/>
      <c r="J1713" s="1"/>
    </row>
    <row r="1714" spans="1:10" x14ac:dyDescent="0.2">
      <c r="A1714" s="1"/>
      <c r="B1714" s="1"/>
      <c r="H1714" s="1"/>
      <c r="I1714" s="1"/>
      <c r="J1714" s="1"/>
    </row>
    <row r="1715" spans="1:10" x14ac:dyDescent="0.2">
      <c r="A1715" s="1"/>
      <c r="B1715" s="1"/>
      <c r="H1715" s="1"/>
      <c r="I1715" s="1"/>
      <c r="J1715" s="1"/>
    </row>
    <row r="1716" spans="1:10" x14ac:dyDescent="0.2">
      <c r="A1716" s="1"/>
      <c r="B1716" s="1"/>
      <c r="G1716" s="2"/>
      <c r="H1716" s="1"/>
      <c r="I1716" s="1"/>
      <c r="J1716" s="1"/>
    </row>
    <row r="1717" spans="1:10" x14ac:dyDescent="0.2">
      <c r="A1717" s="1"/>
      <c r="B1717" s="1"/>
      <c r="G1717" s="2"/>
      <c r="H1717" s="1"/>
      <c r="I1717" s="1"/>
      <c r="J1717" s="1"/>
    </row>
    <row r="1718" spans="1:10" x14ac:dyDescent="0.2">
      <c r="A1718" s="1"/>
      <c r="B1718" s="1"/>
      <c r="H1718" s="1"/>
      <c r="I1718" s="1"/>
      <c r="J1718" s="1"/>
    </row>
    <row r="1719" spans="1:10" x14ac:dyDescent="0.2">
      <c r="A1719" s="1"/>
      <c r="B1719" s="1"/>
      <c r="H1719" s="1"/>
      <c r="I1719" s="1"/>
      <c r="J1719" s="1"/>
    </row>
    <row r="1720" spans="1:10" x14ac:dyDescent="0.2">
      <c r="A1720" s="1"/>
      <c r="B1720" s="1"/>
      <c r="H1720" s="1"/>
      <c r="I1720" s="1"/>
      <c r="J1720" s="1"/>
    </row>
    <row r="1721" spans="1:10" x14ac:dyDescent="0.2">
      <c r="A1721" s="1"/>
      <c r="B1721" s="1"/>
      <c r="H1721" s="1"/>
      <c r="I1721" s="1"/>
      <c r="J1721" s="1"/>
    </row>
    <row r="1722" spans="1:10" x14ac:dyDescent="0.2">
      <c r="B1722" s="1"/>
      <c r="H1722" s="1"/>
      <c r="I1722" s="1"/>
      <c r="J1722" s="1"/>
    </row>
    <row r="1724" spans="1:10" x14ac:dyDescent="0.2">
      <c r="A1724" s="1"/>
      <c r="H1724" s="1"/>
      <c r="I1724" s="1"/>
      <c r="J1724" s="1"/>
    </row>
    <row r="1725" spans="1:10" x14ac:dyDescent="0.2">
      <c r="A1725" s="1"/>
      <c r="B1725" s="1"/>
      <c r="G1725" s="2"/>
      <c r="H1725" s="1"/>
      <c r="I1725" s="1"/>
      <c r="J1725" s="1"/>
    </row>
    <row r="1726" spans="1:10" x14ac:dyDescent="0.2">
      <c r="B1726" s="1"/>
      <c r="H1726" s="1"/>
      <c r="I1726" s="1"/>
      <c r="J1726" s="1"/>
    </row>
    <row r="1727" spans="1:10" x14ac:dyDescent="0.2">
      <c r="A1727" s="1"/>
      <c r="H1727" s="1"/>
      <c r="I1727" s="1"/>
      <c r="J1727" s="1"/>
    </row>
    <row r="1728" spans="1:10" x14ac:dyDescent="0.2">
      <c r="B1728" s="1"/>
      <c r="H1728" s="1"/>
      <c r="I1728" s="1"/>
      <c r="J1728" s="1"/>
    </row>
    <row r="1729" spans="1:10" x14ac:dyDescent="0.2">
      <c r="A1729" s="1"/>
      <c r="H1729" s="1"/>
      <c r="I1729" s="1"/>
      <c r="J1729" s="1"/>
    </row>
    <row r="1730" spans="1:10" x14ac:dyDescent="0.2">
      <c r="A1730" s="1"/>
      <c r="B1730" s="1"/>
      <c r="H1730" s="1"/>
      <c r="I1730" s="1"/>
      <c r="J1730" s="1"/>
    </row>
    <row r="1731" spans="1:10" x14ac:dyDescent="0.2">
      <c r="A1731" s="1"/>
      <c r="B1731" s="1"/>
      <c r="G1731" s="2"/>
      <c r="H1731" s="1"/>
      <c r="I1731" s="1"/>
      <c r="J1731" s="1"/>
    </row>
    <row r="1732" spans="1:10" x14ac:dyDescent="0.2">
      <c r="B1732" s="1"/>
      <c r="H1732" s="1"/>
      <c r="I1732" s="1"/>
      <c r="J1732" s="1"/>
    </row>
    <row r="1733" spans="1:10" x14ac:dyDescent="0.2">
      <c r="A1733" s="1"/>
      <c r="H1733" s="1"/>
      <c r="I1733" s="1"/>
      <c r="J1733" s="1"/>
    </row>
    <row r="1734" spans="1:10" x14ac:dyDescent="0.2">
      <c r="A1734" s="1"/>
      <c r="B1734" s="1"/>
      <c r="G1734" s="2"/>
      <c r="H1734" s="1"/>
      <c r="I1734" s="1"/>
      <c r="J1734" s="1"/>
    </row>
    <row r="1735" spans="1:10" x14ac:dyDescent="0.2">
      <c r="B1735" s="1"/>
      <c r="H1735" s="1"/>
      <c r="I1735" s="1"/>
      <c r="J1735" s="1"/>
    </row>
    <row r="1736" spans="1:10" x14ac:dyDescent="0.2">
      <c r="A1736" s="1"/>
      <c r="G1736" s="2"/>
      <c r="H1736" s="1"/>
      <c r="I1736" s="1"/>
      <c r="J1736" s="1"/>
    </row>
    <row r="1737" spans="1:10" x14ac:dyDescent="0.2">
      <c r="A1737" s="1"/>
      <c r="B1737" s="1"/>
      <c r="G1737" s="2"/>
      <c r="H1737" s="1"/>
      <c r="I1737" s="1"/>
      <c r="J1737" s="1"/>
    </row>
    <row r="1738" spans="1:10" x14ac:dyDescent="0.2">
      <c r="A1738" s="1"/>
      <c r="B1738" s="1"/>
      <c r="G1738" s="2"/>
      <c r="H1738" s="1"/>
      <c r="I1738" s="1"/>
      <c r="J1738" s="1"/>
    </row>
    <row r="1739" spans="1:10" x14ac:dyDescent="0.2">
      <c r="A1739" s="1"/>
      <c r="B1739" s="1"/>
      <c r="G1739" s="2"/>
      <c r="H1739" s="1"/>
      <c r="I1739" s="1"/>
      <c r="J1739" s="1"/>
    </row>
    <row r="1740" spans="1:10" x14ac:dyDescent="0.2">
      <c r="A1740" s="1"/>
      <c r="B1740" s="1"/>
      <c r="G1740" s="2"/>
      <c r="H1740" s="1"/>
      <c r="I1740" s="1"/>
      <c r="J1740" s="1"/>
    </row>
    <row r="1741" spans="1:10" x14ac:dyDescent="0.2">
      <c r="A1741" s="1"/>
      <c r="B1741" s="1"/>
      <c r="H1741" s="1"/>
      <c r="I1741" s="1"/>
      <c r="J1741" s="1"/>
    </row>
    <row r="1742" spans="1:10" x14ac:dyDescent="0.2">
      <c r="A1742" s="1"/>
      <c r="B1742" s="1"/>
      <c r="H1742" s="1"/>
      <c r="I1742" s="1"/>
      <c r="J1742" s="1"/>
    </row>
    <row r="1743" spans="1:10" x14ac:dyDescent="0.2">
      <c r="B1743" s="1"/>
      <c r="H1743" s="1"/>
      <c r="I1743" s="1"/>
      <c r="J1743" s="1"/>
    </row>
    <row r="1744" spans="1:10" x14ac:dyDescent="0.2">
      <c r="A1744" s="1"/>
      <c r="H1744" s="1"/>
      <c r="I1744" s="1"/>
      <c r="J1744" s="1"/>
    </row>
    <row r="1745" spans="1:10" x14ac:dyDescent="0.2">
      <c r="A1745" s="1"/>
      <c r="B1745" s="1"/>
      <c r="G1745" s="2"/>
      <c r="H1745" s="1"/>
      <c r="I1745" s="1"/>
      <c r="J1745" s="1"/>
    </row>
    <row r="1746" spans="1:10" x14ac:dyDescent="0.2">
      <c r="A1746" s="1"/>
      <c r="B1746" s="1"/>
      <c r="H1746" s="1"/>
      <c r="I1746" s="1"/>
      <c r="J1746" s="1"/>
    </row>
    <row r="1747" spans="1:10" x14ac:dyDescent="0.2">
      <c r="A1747" s="1"/>
      <c r="B1747" s="1"/>
      <c r="H1747" s="1"/>
      <c r="I1747" s="1"/>
      <c r="J1747" s="1"/>
    </row>
    <row r="1748" spans="1:10" x14ac:dyDescent="0.2">
      <c r="A1748" s="1"/>
      <c r="B1748" s="1"/>
      <c r="H1748" s="1"/>
      <c r="I1748" s="1"/>
      <c r="J1748" s="1"/>
    </row>
    <row r="1749" spans="1:10" x14ac:dyDescent="0.2">
      <c r="A1749" s="1"/>
      <c r="B1749" s="1"/>
      <c r="H1749" s="1"/>
      <c r="I1749" s="1"/>
      <c r="J1749" s="1"/>
    </row>
    <row r="1750" spans="1:10" x14ac:dyDescent="0.2">
      <c r="A1750" s="1"/>
      <c r="B1750" s="1"/>
      <c r="H1750" s="1"/>
      <c r="I1750" s="1"/>
      <c r="J1750" s="1"/>
    </row>
    <row r="1751" spans="1:10" x14ac:dyDescent="0.2">
      <c r="A1751" s="1"/>
      <c r="B1751" s="1"/>
      <c r="H1751" s="1"/>
      <c r="I1751" s="1"/>
      <c r="J1751" s="1"/>
    </row>
    <row r="1752" spans="1:10" x14ac:dyDescent="0.2">
      <c r="A1752" s="1"/>
      <c r="B1752" s="1"/>
      <c r="H1752" s="1"/>
      <c r="I1752" s="1"/>
      <c r="J1752" s="1"/>
    </row>
    <row r="1753" spans="1:10" x14ac:dyDescent="0.2">
      <c r="A1753" s="1"/>
      <c r="B1753" s="1"/>
      <c r="G1753" s="2"/>
      <c r="H1753" s="1"/>
      <c r="I1753" s="1"/>
      <c r="J1753" s="1"/>
    </row>
    <row r="1754" spans="1:10" x14ac:dyDescent="0.2">
      <c r="B1754" s="1"/>
      <c r="H1754" s="1"/>
      <c r="I1754" s="1"/>
      <c r="J1754" s="1"/>
    </row>
    <row r="1755" spans="1:10" x14ac:dyDescent="0.2">
      <c r="A1755" s="1"/>
      <c r="H1755" s="1"/>
      <c r="I1755" s="1"/>
      <c r="J1755" s="1"/>
    </row>
    <row r="1756" spans="1:10" x14ac:dyDescent="0.2">
      <c r="B1756" s="1"/>
      <c r="H1756" s="1"/>
      <c r="I1756" s="1"/>
      <c r="J1756" s="1"/>
    </row>
    <row r="1758" spans="1:10" x14ac:dyDescent="0.2">
      <c r="A1758" s="1"/>
      <c r="H1758" s="1"/>
      <c r="I1758" s="1"/>
      <c r="J1758" s="1"/>
    </row>
    <row r="1759" spans="1:10" x14ac:dyDescent="0.2">
      <c r="B1759" s="1"/>
      <c r="H1759" s="1"/>
      <c r="I1759" s="1"/>
      <c r="J1759" s="1"/>
    </row>
    <row r="1761" spans="1:10" x14ac:dyDescent="0.2">
      <c r="A1761" s="1"/>
      <c r="H1761" s="1"/>
      <c r="I1761" s="1"/>
      <c r="J1761" s="1"/>
    </row>
    <row r="1762" spans="1:10" x14ac:dyDescent="0.2">
      <c r="B1762" s="1"/>
      <c r="H1762" s="1"/>
      <c r="I1762" s="1"/>
      <c r="J1762" s="1"/>
    </row>
    <row r="1766" spans="1:10" x14ac:dyDescent="0.2">
      <c r="A1766" s="1"/>
      <c r="H1766" s="1"/>
      <c r="I1766" s="1"/>
      <c r="J1766" s="1"/>
    </row>
    <row r="1767" spans="1:10" x14ac:dyDescent="0.2">
      <c r="A1767" s="1"/>
      <c r="B1767" s="1"/>
      <c r="G1767" s="2"/>
      <c r="H1767" s="1"/>
      <c r="I1767" s="1"/>
      <c r="J1767" s="1"/>
    </row>
    <row r="1768" spans="1:10" x14ac:dyDescent="0.2">
      <c r="B1768" s="1"/>
      <c r="H1768" s="1"/>
      <c r="I1768" s="1"/>
      <c r="J1768" s="1"/>
    </row>
    <row r="1769" spans="1:10" x14ac:dyDescent="0.2">
      <c r="A1769" s="1"/>
      <c r="H1769" s="1"/>
      <c r="I1769" s="1"/>
      <c r="J1769" s="1"/>
    </row>
    <row r="1770" spans="1:10" x14ac:dyDescent="0.2">
      <c r="B1770" s="1"/>
      <c r="H1770" s="1"/>
      <c r="I1770" s="1"/>
      <c r="J1770" s="1"/>
    </row>
    <row r="1775" spans="1:10" x14ac:dyDescent="0.2">
      <c r="A1775" s="1"/>
      <c r="H1775" s="1"/>
      <c r="I1775" s="1"/>
      <c r="J1775" s="1"/>
    </row>
    <row r="1776" spans="1:10" x14ac:dyDescent="0.2">
      <c r="A1776" s="1"/>
      <c r="B1776" s="1"/>
      <c r="G1776" s="2"/>
      <c r="H1776" s="1"/>
      <c r="I1776" s="1"/>
      <c r="J1776" s="1"/>
    </row>
    <row r="1777" spans="1:10" x14ac:dyDescent="0.2">
      <c r="B1777" s="1"/>
      <c r="H1777" s="1"/>
      <c r="I1777" s="1"/>
      <c r="J1777" s="1"/>
    </row>
    <row r="1778" spans="1:10" x14ac:dyDescent="0.2">
      <c r="A1778" s="1"/>
      <c r="G1778" s="2"/>
      <c r="H1778" s="1"/>
      <c r="I1778" s="1"/>
      <c r="J1778" s="1"/>
    </row>
    <row r="1779" spans="1:10" x14ac:dyDescent="0.2">
      <c r="A1779" s="1"/>
      <c r="B1779" s="1"/>
      <c r="G1779" s="2"/>
      <c r="H1779" s="1"/>
      <c r="I1779" s="1"/>
      <c r="J1779" s="1"/>
    </row>
    <row r="1780" spans="1:10" x14ac:dyDescent="0.2">
      <c r="A1780" s="1"/>
      <c r="B1780" s="1"/>
      <c r="H1780" s="1"/>
      <c r="I1780" s="1"/>
      <c r="J1780" s="1"/>
    </row>
    <row r="1781" spans="1:10" x14ac:dyDescent="0.2">
      <c r="A1781" s="1"/>
      <c r="B1781" s="1"/>
      <c r="G1781" s="2"/>
      <c r="H1781" s="1"/>
      <c r="I1781" s="1"/>
      <c r="J1781" s="1"/>
    </row>
    <row r="1782" spans="1:10" x14ac:dyDescent="0.2">
      <c r="B1782" s="1"/>
      <c r="H1782" s="1"/>
      <c r="I1782" s="1"/>
      <c r="J1782" s="1"/>
    </row>
    <row r="1783" spans="1:10" x14ac:dyDescent="0.2">
      <c r="A1783" s="1"/>
      <c r="G1783" s="2"/>
      <c r="H1783" s="1"/>
      <c r="I1783" s="1"/>
      <c r="J1783" s="1"/>
    </row>
    <row r="1784" spans="1:10" x14ac:dyDescent="0.2">
      <c r="A1784" s="1"/>
      <c r="B1784" s="1"/>
      <c r="H1784" s="1"/>
      <c r="I1784" s="1"/>
      <c r="J1784" s="1"/>
    </row>
    <row r="1785" spans="1:10" x14ac:dyDescent="0.2">
      <c r="A1785" s="1"/>
      <c r="B1785" s="1"/>
      <c r="G1785" s="2"/>
      <c r="H1785" s="1"/>
      <c r="I1785" s="1"/>
      <c r="J1785" s="1"/>
    </row>
    <row r="1786" spans="1:10" x14ac:dyDescent="0.2">
      <c r="A1786" s="1"/>
      <c r="B1786" s="1"/>
      <c r="G1786" s="2"/>
      <c r="H1786" s="1"/>
      <c r="I1786" s="1"/>
      <c r="J1786" s="1"/>
    </row>
    <row r="1787" spans="1:10" x14ac:dyDescent="0.2">
      <c r="A1787" s="1"/>
      <c r="B1787" s="1"/>
      <c r="H1787" s="1"/>
      <c r="I1787" s="1"/>
      <c r="J1787" s="1"/>
    </row>
    <row r="1788" spans="1:10" x14ac:dyDescent="0.2">
      <c r="A1788" s="1"/>
      <c r="B1788" s="1"/>
      <c r="G1788" s="2"/>
      <c r="H1788" s="1"/>
      <c r="I1788" s="1"/>
      <c r="J1788" s="1"/>
    </row>
    <row r="1789" spans="1:10" x14ac:dyDescent="0.2">
      <c r="A1789" s="1"/>
      <c r="B1789" s="1"/>
      <c r="H1789" s="1"/>
      <c r="I1789" s="1"/>
      <c r="J1789" s="1"/>
    </row>
    <row r="1790" spans="1:10" x14ac:dyDescent="0.2">
      <c r="A1790" s="1"/>
      <c r="B1790" s="1"/>
      <c r="H1790" s="1"/>
      <c r="I1790" s="1"/>
      <c r="J1790" s="1"/>
    </row>
    <row r="1791" spans="1:10" x14ac:dyDescent="0.2">
      <c r="A1791" s="1"/>
      <c r="B1791" s="1"/>
      <c r="G1791" s="2"/>
      <c r="H1791" s="1"/>
      <c r="I1791" s="1"/>
      <c r="J1791" s="1"/>
    </row>
    <row r="1792" spans="1:10" x14ac:dyDescent="0.2">
      <c r="A1792" s="1"/>
      <c r="B1792" s="1"/>
      <c r="H1792" s="1"/>
      <c r="I1792" s="1"/>
      <c r="J1792" s="1"/>
    </row>
    <row r="1793" spans="1:10" x14ac:dyDescent="0.2">
      <c r="A1793" s="1"/>
      <c r="B1793" s="1"/>
      <c r="G1793" s="2"/>
      <c r="H1793" s="1"/>
      <c r="I1793" s="1"/>
      <c r="J1793" s="1"/>
    </row>
    <row r="1794" spans="1:10" x14ac:dyDescent="0.2">
      <c r="A1794" s="1"/>
      <c r="B1794" s="1"/>
      <c r="H1794" s="1"/>
      <c r="I1794" s="1"/>
      <c r="J1794" s="1"/>
    </row>
    <row r="1795" spans="1:10" x14ac:dyDescent="0.2">
      <c r="A1795" s="1"/>
      <c r="B1795" s="1"/>
      <c r="H1795" s="1"/>
      <c r="I1795" s="1"/>
      <c r="J1795" s="1"/>
    </row>
    <row r="1796" spans="1:10" x14ac:dyDescent="0.2">
      <c r="A1796" s="1"/>
      <c r="B1796" s="1"/>
      <c r="H1796" s="1"/>
      <c r="I1796" s="1"/>
      <c r="J1796" s="1"/>
    </row>
    <row r="1797" spans="1:10" x14ac:dyDescent="0.2">
      <c r="A1797" s="1"/>
      <c r="B1797" s="1"/>
      <c r="G1797" s="2"/>
      <c r="H1797" s="1"/>
      <c r="I1797" s="1"/>
      <c r="J1797" s="1"/>
    </row>
    <row r="1798" spans="1:10" x14ac:dyDescent="0.2">
      <c r="A1798" s="1"/>
      <c r="B1798" s="1"/>
      <c r="G1798" s="2"/>
      <c r="H1798" s="1"/>
      <c r="I1798" s="1"/>
      <c r="J1798" s="1"/>
    </row>
    <row r="1799" spans="1:10" x14ac:dyDescent="0.2">
      <c r="A1799" s="1"/>
      <c r="B1799" s="1"/>
      <c r="H1799" s="1"/>
      <c r="I1799" s="1"/>
      <c r="J1799" s="1"/>
    </row>
    <row r="1800" spans="1:10" x14ac:dyDescent="0.2">
      <c r="A1800" s="1"/>
      <c r="B1800" s="1"/>
      <c r="G1800" s="2"/>
      <c r="H1800" s="1"/>
      <c r="I1800" s="1"/>
      <c r="J1800" s="1"/>
    </row>
    <row r="1801" spans="1:10" x14ac:dyDescent="0.2">
      <c r="A1801" s="1"/>
      <c r="B1801" s="1"/>
      <c r="H1801" s="1"/>
      <c r="I1801" s="1"/>
      <c r="J1801" s="1"/>
    </row>
    <row r="1802" spans="1:10" x14ac:dyDescent="0.2">
      <c r="B1802" s="1"/>
      <c r="H1802" s="1"/>
      <c r="I1802" s="1"/>
      <c r="J1802" s="1"/>
    </row>
    <row r="1804" spans="1:10" x14ac:dyDescent="0.2">
      <c r="A1804" s="1"/>
      <c r="G1804" s="2"/>
      <c r="H1804" s="1"/>
      <c r="I1804" s="1"/>
      <c r="J1804" s="1"/>
    </row>
    <row r="1805" spans="1:10" x14ac:dyDescent="0.2">
      <c r="A1805" s="1"/>
      <c r="B1805" s="1"/>
      <c r="G1805" s="2"/>
      <c r="H1805" s="1"/>
      <c r="I1805" s="1"/>
      <c r="J1805" s="1"/>
    </row>
    <row r="1806" spans="1:10" x14ac:dyDescent="0.2">
      <c r="A1806" s="1"/>
      <c r="B1806" s="1"/>
      <c r="H1806" s="1"/>
      <c r="I1806" s="1"/>
      <c r="J1806" s="1"/>
    </row>
    <row r="1807" spans="1:10" x14ac:dyDescent="0.2">
      <c r="B1807" s="1"/>
      <c r="H1807" s="1"/>
      <c r="I1807" s="1"/>
      <c r="J1807" s="1"/>
    </row>
    <row r="1808" spans="1:10" x14ac:dyDescent="0.2">
      <c r="A1808" s="1"/>
      <c r="H1808" s="1"/>
      <c r="I1808" s="1"/>
      <c r="J1808" s="1"/>
    </row>
    <row r="1809" spans="1:10" x14ac:dyDescent="0.2">
      <c r="B1809" s="1"/>
      <c r="H1809" s="1"/>
      <c r="I1809" s="1"/>
      <c r="J1809" s="1"/>
    </row>
    <row r="1810" spans="1:10" x14ac:dyDescent="0.2">
      <c r="A1810" s="1"/>
      <c r="H1810" s="1"/>
      <c r="I1810" s="1"/>
      <c r="J1810" s="1"/>
    </row>
    <row r="1811" spans="1:10" x14ac:dyDescent="0.2">
      <c r="A1811" s="1"/>
      <c r="B1811" s="1"/>
      <c r="H1811" s="1"/>
      <c r="I1811" s="1"/>
      <c r="J1811" s="1"/>
    </row>
    <row r="1812" spans="1:10" x14ac:dyDescent="0.2">
      <c r="A1812" s="1"/>
      <c r="B1812" s="1"/>
      <c r="G1812" s="2"/>
      <c r="H1812" s="1"/>
      <c r="I1812" s="1"/>
      <c r="J1812" s="1"/>
    </row>
    <row r="1813" spans="1:10" x14ac:dyDescent="0.2">
      <c r="A1813" s="1"/>
      <c r="B1813" s="1"/>
      <c r="H1813" s="1"/>
      <c r="I1813" s="1"/>
      <c r="J1813" s="1"/>
    </row>
    <row r="1814" spans="1:10" x14ac:dyDescent="0.2">
      <c r="B1814" s="1"/>
      <c r="H1814" s="1"/>
      <c r="I1814" s="1"/>
      <c r="J1814" s="1"/>
    </row>
    <row r="1817" spans="1:10" x14ac:dyDescent="0.2">
      <c r="A1817" s="1"/>
      <c r="H1817" s="1"/>
      <c r="I1817" s="1"/>
      <c r="J1817" s="1"/>
    </row>
    <row r="1818" spans="1:10" x14ac:dyDescent="0.2">
      <c r="A1818" s="1"/>
      <c r="B1818" s="1"/>
      <c r="H1818" s="1"/>
      <c r="I1818" s="1"/>
      <c r="J1818" s="1"/>
    </row>
    <row r="1819" spans="1:10" x14ac:dyDescent="0.2">
      <c r="B1819" s="1"/>
      <c r="H1819" s="1"/>
      <c r="I1819" s="1"/>
      <c r="J1819" s="1"/>
    </row>
    <row r="1820" spans="1:10" x14ac:dyDescent="0.2">
      <c r="A1820" s="1"/>
      <c r="H1820" s="1"/>
      <c r="I1820" s="1"/>
      <c r="J1820" s="1"/>
    </row>
    <row r="1821" spans="1:10" x14ac:dyDescent="0.2">
      <c r="B1821" s="1"/>
      <c r="H1821" s="1"/>
      <c r="I1821" s="1"/>
      <c r="J1821" s="1"/>
    </row>
    <row r="1822" spans="1:10" x14ac:dyDescent="0.2">
      <c r="A1822" s="1"/>
      <c r="G1822" s="2"/>
      <c r="H1822" s="1"/>
      <c r="I1822" s="1"/>
      <c r="J1822" s="1"/>
    </row>
    <row r="1823" spans="1:10" x14ac:dyDescent="0.2">
      <c r="B1823" s="1"/>
      <c r="H1823" s="1"/>
      <c r="I1823" s="1"/>
      <c r="J1823" s="1"/>
    </row>
    <row r="1825" spans="1:10" x14ac:dyDescent="0.2">
      <c r="A1825" s="1"/>
      <c r="H1825" s="1"/>
      <c r="I1825" s="1"/>
      <c r="J1825" s="1"/>
    </row>
    <row r="1826" spans="1:10" x14ac:dyDescent="0.2">
      <c r="B1826" s="1"/>
      <c r="H1826" s="1"/>
      <c r="I1826" s="1"/>
      <c r="J1826" s="1"/>
    </row>
    <row r="1827" spans="1:10" x14ac:dyDescent="0.2">
      <c r="A1827" s="1"/>
      <c r="G1827" s="2"/>
      <c r="H1827" s="1"/>
      <c r="I1827" s="1"/>
      <c r="J1827" s="1"/>
    </row>
    <row r="1828" spans="1:10" x14ac:dyDescent="0.2">
      <c r="B1828" s="1"/>
      <c r="H1828" s="1"/>
      <c r="I1828" s="1"/>
      <c r="J1828" s="1"/>
    </row>
    <row r="1830" spans="1:10" x14ac:dyDescent="0.2">
      <c r="A1830" s="1"/>
      <c r="H1830" s="1"/>
      <c r="I1830" s="1"/>
      <c r="J1830" s="1"/>
    </row>
    <row r="1831" spans="1:10" x14ac:dyDescent="0.2">
      <c r="A1831" s="1"/>
      <c r="B1831" s="1"/>
      <c r="G1831" s="2"/>
      <c r="H1831" s="1"/>
      <c r="I1831" s="1"/>
      <c r="J1831" s="1"/>
    </row>
    <row r="1832" spans="1:10" x14ac:dyDescent="0.2">
      <c r="B1832" s="1"/>
      <c r="H1832" s="1"/>
      <c r="I1832" s="1"/>
      <c r="J1832" s="1"/>
    </row>
    <row r="1835" spans="1:10" x14ac:dyDescent="0.2">
      <c r="A1835" s="1"/>
      <c r="H1835" s="1"/>
      <c r="I1835" s="1"/>
      <c r="J1835" s="1"/>
    </row>
    <row r="1837" spans="1:10" x14ac:dyDescent="0.2">
      <c r="A1837" s="1"/>
      <c r="G1837" s="2"/>
      <c r="H1837" s="1"/>
      <c r="I1837" s="1"/>
      <c r="J1837" s="1"/>
    </row>
    <row r="1839" spans="1:10" x14ac:dyDescent="0.2">
      <c r="A1839" s="1"/>
      <c r="G1839" s="2"/>
      <c r="H1839" s="1"/>
      <c r="I1839" s="1"/>
      <c r="J1839" s="1"/>
    </row>
    <row r="1841" spans="1:10" x14ac:dyDescent="0.2">
      <c r="A1841" s="1"/>
      <c r="G1841" s="2"/>
      <c r="H1841" s="1"/>
      <c r="I1841" s="1"/>
      <c r="J1841" s="1"/>
    </row>
    <row r="1845" spans="1:10" x14ac:dyDescent="0.2">
      <c r="A1845" s="1"/>
      <c r="H1845" s="1"/>
      <c r="I1845" s="1"/>
      <c r="J1845" s="1"/>
    </row>
    <row r="1847" spans="1:10" x14ac:dyDescent="0.2">
      <c r="A1847" s="1"/>
      <c r="G1847" s="2"/>
      <c r="H1847" s="1"/>
      <c r="I1847" s="1"/>
      <c r="J1847" s="1"/>
    </row>
    <row r="1848" spans="1:10" x14ac:dyDescent="0.2">
      <c r="B1848" s="1"/>
      <c r="H1848" s="1"/>
      <c r="I1848" s="1"/>
      <c r="J1848" s="1"/>
    </row>
    <row r="1849" spans="1:10" x14ac:dyDescent="0.2">
      <c r="A1849" s="1"/>
      <c r="G1849" s="2"/>
      <c r="H1849" s="1"/>
      <c r="I1849" s="1"/>
      <c r="J1849" s="1"/>
    </row>
    <row r="1850" spans="1:10" x14ac:dyDescent="0.2">
      <c r="B1850" s="1"/>
      <c r="H1850" s="1"/>
      <c r="I1850" s="1"/>
      <c r="J1850" s="1"/>
    </row>
    <row r="1853" spans="1:10" x14ac:dyDescent="0.2">
      <c r="A1853" s="1"/>
      <c r="G1853" s="2"/>
      <c r="H1853" s="1"/>
      <c r="I1853" s="1"/>
      <c r="J1853" s="1"/>
    </row>
    <row r="1854" spans="1:10" x14ac:dyDescent="0.2">
      <c r="B1854" s="1"/>
      <c r="H1854" s="1"/>
      <c r="I1854" s="1"/>
      <c r="J1854" s="1"/>
    </row>
    <row r="1855" spans="1:10" x14ac:dyDescent="0.2">
      <c r="A1855" s="1"/>
      <c r="H1855" s="1"/>
      <c r="I1855" s="1"/>
      <c r="J1855" s="1"/>
    </row>
    <row r="1857" spans="1:10" x14ac:dyDescent="0.2">
      <c r="A1857" s="1"/>
      <c r="H1857" s="1"/>
      <c r="I1857" s="1"/>
      <c r="J1857" s="1"/>
    </row>
    <row r="1861" spans="1:10" x14ac:dyDescent="0.2">
      <c r="A1861" s="1"/>
      <c r="G1861" s="2"/>
      <c r="H1861" s="1"/>
      <c r="I1861" s="1"/>
      <c r="J1861" s="1"/>
    </row>
    <row r="1862" spans="1:10" x14ac:dyDescent="0.2">
      <c r="B1862" s="1"/>
      <c r="H1862" s="1"/>
      <c r="I1862" s="1"/>
      <c r="J1862" s="1"/>
    </row>
    <row r="1867" spans="1:10" x14ac:dyDescent="0.2">
      <c r="A1867" s="1"/>
      <c r="G1867" s="2"/>
      <c r="H1867" s="1"/>
      <c r="I1867" s="1"/>
      <c r="J1867" s="1"/>
    </row>
    <row r="1868" spans="1:10" x14ac:dyDescent="0.2">
      <c r="B1868" s="1"/>
      <c r="H1868" s="1"/>
      <c r="I1868" s="1"/>
      <c r="J1868" s="1"/>
    </row>
    <row r="1869" spans="1:10" x14ac:dyDescent="0.2">
      <c r="A1869" s="1"/>
      <c r="H1869" s="1"/>
      <c r="I1869" s="1"/>
      <c r="J1869" s="1"/>
    </row>
    <row r="1875" spans="1:10" x14ac:dyDescent="0.2">
      <c r="A1875" s="1"/>
      <c r="G1875" s="2"/>
      <c r="H1875" s="1"/>
      <c r="I1875" s="1"/>
      <c r="J1875" s="1"/>
    </row>
    <row r="1876" spans="1:10" x14ac:dyDescent="0.2">
      <c r="B1876" s="1"/>
      <c r="G1876" s="2"/>
      <c r="H1876" s="1"/>
      <c r="I1876" s="1"/>
      <c r="J1876" s="1"/>
    </row>
    <row r="1877" spans="1:10" x14ac:dyDescent="0.2">
      <c r="B1877" s="1"/>
      <c r="H1877" s="1"/>
      <c r="I1877" s="1"/>
      <c r="J1877" s="1"/>
    </row>
    <row r="1878" spans="1:10" x14ac:dyDescent="0.2">
      <c r="A1878" s="1"/>
      <c r="G1878" s="2"/>
      <c r="H1878" s="1"/>
      <c r="I1878" s="1"/>
      <c r="J1878" s="1"/>
    </row>
    <row r="1879" spans="1:10" x14ac:dyDescent="0.2">
      <c r="B1879" s="1"/>
      <c r="H1879" s="1"/>
      <c r="I1879" s="1"/>
      <c r="J1879" s="1"/>
    </row>
    <row r="1880" spans="1:10" x14ac:dyDescent="0.2">
      <c r="A1880" s="1"/>
      <c r="H1880" s="1"/>
      <c r="I1880" s="1"/>
      <c r="J1880" s="1"/>
    </row>
    <row r="1881" spans="1:10" x14ac:dyDescent="0.2">
      <c r="A1881" s="1"/>
      <c r="H1881" s="1"/>
      <c r="I1881" s="1"/>
      <c r="J1881" s="1"/>
    </row>
    <row r="1883" spans="1:10" x14ac:dyDescent="0.2">
      <c r="A1883" s="1"/>
      <c r="H1883" s="1"/>
      <c r="I1883" s="1"/>
      <c r="J1883" s="1"/>
    </row>
    <row r="1884" spans="1:10" x14ac:dyDescent="0.2">
      <c r="A1884" s="1"/>
      <c r="G1884" s="2"/>
      <c r="H1884" s="1"/>
      <c r="I1884" s="1"/>
      <c r="J1884" s="1"/>
    </row>
    <row r="1885" spans="1:10" x14ac:dyDescent="0.2">
      <c r="B1885" s="1"/>
      <c r="H1885" s="1"/>
      <c r="I1885" s="1"/>
      <c r="J1885" s="1"/>
    </row>
    <row r="1889" spans="1:10" x14ac:dyDescent="0.2">
      <c r="A1889" s="1"/>
      <c r="H1889" s="1"/>
      <c r="I1889" s="1"/>
      <c r="J1889" s="1"/>
    </row>
    <row r="1890" spans="1:10" x14ac:dyDescent="0.2">
      <c r="A1890" s="1"/>
      <c r="G1890" s="2"/>
      <c r="H1890" s="1"/>
      <c r="I1890" s="1"/>
      <c r="J1890" s="1"/>
    </row>
    <row r="1891" spans="1:10" x14ac:dyDescent="0.2">
      <c r="B1891" s="1"/>
      <c r="H1891" s="1"/>
      <c r="I1891" s="1"/>
      <c r="J1891" s="1"/>
    </row>
    <row r="1892" spans="1:10" x14ac:dyDescent="0.2">
      <c r="A1892" s="1"/>
      <c r="G1892" s="2"/>
      <c r="H1892" s="1"/>
      <c r="I1892" s="1"/>
      <c r="J1892" s="1"/>
    </row>
    <row r="1893" spans="1:10" x14ac:dyDescent="0.2">
      <c r="A1893" s="1"/>
      <c r="B1893" s="1"/>
      <c r="G1893" s="2"/>
      <c r="H1893" s="1"/>
      <c r="I1893" s="1"/>
      <c r="J1893" s="1"/>
    </row>
    <row r="1894" spans="1:10" x14ac:dyDescent="0.2">
      <c r="B1894" s="1"/>
      <c r="H1894" s="1"/>
      <c r="I1894" s="1"/>
      <c r="J1894" s="1"/>
    </row>
    <row r="1895" spans="1:10" x14ac:dyDescent="0.2">
      <c r="A1895" s="1"/>
      <c r="G1895" s="2"/>
      <c r="H1895" s="1"/>
      <c r="I1895" s="1"/>
      <c r="J1895" s="1"/>
    </row>
    <row r="1896" spans="1:10" x14ac:dyDescent="0.2">
      <c r="A1896" s="1"/>
      <c r="B1896" s="1"/>
      <c r="G1896" s="2"/>
      <c r="H1896" s="1"/>
      <c r="I1896" s="1"/>
      <c r="J1896" s="1"/>
    </row>
    <row r="1897" spans="1:10" x14ac:dyDescent="0.2">
      <c r="B1897" s="1"/>
      <c r="H1897" s="1"/>
      <c r="I1897" s="1"/>
      <c r="J1897" s="1"/>
    </row>
    <row r="1901" spans="1:10" x14ac:dyDescent="0.2">
      <c r="A1901" s="1"/>
      <c r="G1901" s="2"/>
      <c r="H1901" s="1"/>
      <c r="I1901" s="1"/>
      <c r="J1901" s="1"/>
    </row>
    <row r="1902" spans="1:10" x14ac:dyDescent="0.2">
      <c r="B1902" s="1"/>
      <c r="H1902" s="1"/>
      <c r="I1902" s="1"/>
      <c r="J1902" s="1"/>
    </row>
    <row r="1908" spans="1:10" x14ac:dyDescent="0.2">
      <c r="A1908" s="1"/>
      <c r="G1908" s="2"/>
      <c r="H1908" s="1"/>
      <c r="I1908" s="1"/>
      <c r="J1908" s="1"/>
    </row>
    <row r="1909" spans="1:10" x14ac:dyDescent="0.2">
      <c r="B1909" s="1"/>
      <c r="H1909" s="1"/>
      <c r="I1909" s="1"/>
      <c r="J1909" s="1"/>
    </row>
    <row r="1913" spans="1:10" x14ac:dyDescent="0.2">
      <c r="A1913" s="1"/>
      <c r="G1913" s="2"/>
      <c r="H1913" s="1"/>
      <c r="I1913" s="1"/>
      <c r="J1913" s="1"/>
    </row>
    <row r="1914" spans="1:10" x14ac:dyDescent="0.2">
      <c r="B1914" s="1"/>
      <c r="H1914" s="1"/>
      <c r="I1914" s="1"/>
      <c r="J1914" s="1"/>
    </row>
    <row r="1919" spans="1:10" x14ac:dyDescent="0.2">
      <c r="A1919" s="1"/>
      <c r="G1919" s="2"/>
      <c r="H1919" s="1"/>
      <c r="I1919" s="1"/>
      <c r="J1919" s="1"/>
    </row>
    <row r="1920" spans="1:10" x14ac:dyDescent="0.2">
      <c r="B1920" s="1"/>
      <c r="H1920" s="1"/>
      <c r="I1920" s="1"/>
      <c r="J1920" s="1"/>
    </row>
    <row r="1924" spans="1:10" x14ac:dyDescent="0.2">
      <c r="A1924" s="1"/>
      <c r="G1924" s="2"/>
      <c r="H1924" s="1"/>
      <c r="I1924" s="1"/>
      <c r="J1924" s="1"/>
    </row>
    <row r="1925" spans="1:10" x14ac:dyDescent="0.2">
      <c r="B1925" s="1"/>
      <c r="H1925" s="1"/>
      <c r="I1925" s="1"/>
      <c r="J1925" s="1"/>
    </row>
    <row r="1930" spans="1:10" x14ac:dyDescent="0.2">
      <c r="A1930" s="1"/>
      <c r="G1930" s="2"/>
      <c r="H1930" s="1"/>
      <c r="I1930" s="1"/>
      <c r="J1930" s="1"/>
    </row>
    <row r="1931" spans="1:10" x14ac:dyDescent="0.2">
      <c r="B1931" s="1"/>
      <c r="H1931" s="1"/>
      <c r="I1931" s="1"/>
      <c r="J1931" s="1"/>
    </row>
    <row r="1937" spans="1:10" x14ac:dyDescent="0.2">
      <c r="A1937" s="1"/>
      <c r="G1937" s="2"/>
      <c r="H1937" s="1"/>
      <c r="I1937" s="1"/>
      <c r="J1937" s="1"/>
    </row>
    <row r="1938" spans="1:10" x14ac:dyDescent="0.2">
      <c r="B1938" s="1"/>
      <c r="H1938" s="1"/>
      <c r="I1938" s="1"/>
      <c r="J1938" s="1"/>
    </row>
    <row r="1941" spans="1:10" x14ac:dyDescent="0.2">
      <c r="A1941" s="1"/>
      <c r="G1941" s="2"/>
      <c r="H1941" s="1"/>
      <c r="I1941" s="1"/>
      <c r="J1941" s="1"/>
    </row>
    <row r="1942" spans="1:10" x14ac:dyDescent="0.2">
      <c r="B1942" s="1"/>
      <c r="H1942" s="1"/>
      <c r="I1942" s="1"/>
      <c r="J1942" s="1"/>
    </row>
    <row r="1943" spans="1:10" x14ac:dyDescent="0.2">
      <c r="A1943" s="1"/>
      <c r="G1943" s="2"/>
      <c r="H1943" s="1"/>
      <c r="I1943" s="1"/>
      <c r="J1943" s="1"/>
    </row>
    <row r="1944" spans="1:10" x14ac:dyDescent="0.2">
      <c r="B1944" s="1"/>
      <c r="H1944" s="1"/>
      <c r="I1944" s="1"/>
      <c r="J1944" s="1"/>
    </row>
    <row r="1953" spans="1:10" x14ac:dyDescent="0.2">
      <c r="A1953" s="1"/>
      <c r="G1953" s="2"/>
      <c r="H1953" s="1"/>
      <c r="I1953" s="1"/>
      <c r="J1953" s="1"/>
    </row>
    <row r="1954" spans="1:10" x14ac:dyDescent="0.2">
      <c r="B1954" s="1"/>
      <c r="H1954" s="1"/>
      <c r="I1954" s="1"/>
      <c r="J1954" s="1"/>
    </row>
    <row r="1960" spans="1:10" x14ac:dyDescent="0.2">
      <c r="A1960" s="1"/>
      <c r="G1960" s="2"/>
      <c r="H1960" s="1"/>
      <c r="I1960" s="1"/>
      <c r="J1960" s="1"/>
    </row>
    <row r="1961" spans="1:10" x14ac:dyDescent="0.2">
      <c r="B1961" s="1"/>
      <c r="H1961" s="1"/>
      <c r="I1961" s="1"/>
      <c r="J1961" s="1"/>
    </row>
    <row r="1963" spans="1:10" x14ac:dyDescent="0.2">
      <c r="A1963" s="1"/>
      <c r="G1963" s="2"/>
      <c r="H1963" s="1"/>
      <c r="I1963" s="1"/>
      <c r="J1963" s="1"/>
    </row>
    <row r="1964" spans="1:10" x14ac:dyDescent="0.2">
      <c r="B1964" s="1"/>
      <c r="H1964" s="1"/>
      <c r="I1964" s="1"/>
      <c r="J1964" s="1"/>
    </row>
    <row r="1968" spans="1:10" x14ac:dyDescent="0.2">
      <c r="A1968" s="1"/>
      <c r="G1968" s="2"/>
      <c r="H1968" s="1"/>
      <c r="I1968" s="1"/>
      <c r="J1968" s="1"/>
    </row>
    <row r="1969" spans="1:10" x14ac:dyDescent="0.2">
      <c r="B1969" s="1"/>
      <c r="H1969" s="1"/>
      <c r="I1969" s="1"/>
      <c r="J1969" s="1"/>
    </row>
    <row r="1970" spans="1:10" x14ac:dyDescent="0.2">
      <c r="A1970" s="1"/>
      <c r="G1970" s="2"/>
      <c r="H1970" s="1"/>
      <c r="I1970" s="1"/>
      <c r="J1970" s="1"/>
    </row>
    <row r="1971" spans="1:10" x14ac:dyDescent="0.2">
      <c r="B1971" s="1"/>
      <c r="H1971" s="1"/>
      <c r="I1971" s="1"/>
      <c r="J1971" s="1"/>
    </row>
    <row r="1975" spans="1:10" x14ac:dyDescent="0.2">
      <c r="A1975" s="1"/>
      <c r="G1975" s="2"/>
      <c r="H1975" s="1"/>
      <c r="I1975" s="1"/>
      <c r="J1975" s="1"/>
    </row>
    <row r="1976" spans="1:10" x14ac:dyDescent="0.2">
      <c r="B1976" s="1"/>
      <c r="H1976" s="1"/>
      <c r="I1976" s="1"/>
      <c r="J1976" s="1"/>
    </row>
    <row r="1977" spans="1:10" x14ac:dyDescent="0.2">
      <c r="A1977" s="1"/>
      <c r="G1977" s="2"/>
      <c r="H1977" s="1"/>
      <c r="I1977" s="1"/>
      <c r="J1977" s="1"/>
    </row>
    <row r="1978" spans="1:10" x14ac:dyDescent="0.2">
      <c r="B1978" s="1"/>
      <c r="H1978" s="1"/>
      <c r="I1978" s="1"/>
      <c r="J1978" s="1"/>
    </row>
    <row r="1983" spans="1:10" x14ac:dyDescent="0.2">
      <c r="A1983" s="1"/>
      <c r="G1983" s="2"/>
      <c r="H1983" s="1"/>
      <c r="I1983" s="1"/>
      <c r="J1983" s="1"/>
    </row>
    <row r="1984" spans="1:10" x14ac:dyDescent="0.2">
      <c r="B1984" s="1"/>
      <c r="H1984" s="1"/>
      <c r="I1984" s="1"/>
      <c r="J1984" s="1"/>
    </row>
    <row r="1985" spans="1:10" x14ac:dyDescent="0.2">
      <c r="A1985" s="1"/>
      <c r="G1985" s="2"/>
      <c r="H1985" s="1"/>
      <c r="I1985" s="1"/>
      <c r="J1985" s="1"/>
    </row>
    <row r="1986" spans="1:10" x14ac:dyDescent="0.2">
      <c r="B1986" s="1"/>
      <c r="H1986" s="1"/>
      <c r="I1986" s="1"/>
      <c r="J1986" s="1"/>
    </row>
    <row r="1994" spans="1:10" x14ac:dyDescent="0.2">
      <c r="A1994" s="1"/>
      <c r="G1994" s="2"/>
      <c r="H1994" s="1"/>
      <c r="I1994" s="1"/>
      <c r="J1994" s="1"/>
    </row>
    <row r="1995" spans="1:10" x14ac:dyDescent="0.2">
      <c r="B1995" s="1"/>
      <c r="H1995" s="1"/>
      <c r="I1995" s="1"/>
      <c r="J1995" s="1"/>
    </row>
    <row r="2000" spans="1:10" x14ac:dyDescent="0.2">
      <c r="A2000" s="1"/>
      <c r="G2000" s="2"/>
      <c r="H2000" s="1"/>
      <c r="I2000" s="1"/>
      <c r="J2000" s="1"/>
    </row>
    <row r="2001" spans="1:10" x14ac:dyDescent="0.2">
      <c r="B2001" s="1"/>
      <c r="H2001" s="1"/>
      <c r="I2001" s="1"/>
      <c r="J2001" s="1"/>
    </row>
    <row r="2002" spans="1:10" x14ac:dyDescent="0.2">
      <c r="A2002" s="1"/>
      <c r="G2002" s="2"/>
      <c r="H2002" s="1"/>
      <c r="I2002" s="1"/>
      <c r="J2002" s="1"/>
    </row>
    <row r="2003" spans="1:10" x14ac:dyDescent="0.2">
      <c r="B2003" s="1"/>
      <c r="H2003" s="1"/>
      <c r="I2003" s="1"/>
      <c r="J2003" s="1"/>
    </row>
    <row r="2005" spans="1:10" x14ac:dyDescent="0.2">
      <c r="A2005" s="1"/>
      <c r="G2005" s="2"/>
      <c r="H2005" s="1"/>
      <c r="I2005" s="1"/>
      <c r="J2005" s="1"/>
    </row>
    <row r="2006" spans="1:10" x14ac:dyDescent="0.2">
      <c r="B2006" s="1"/>
      <c r="H2006" s="1"/>
      <c r="I2006" s="1"/>
      <c r="J2006" s="1"/>
    </row>
    <row r="2007" spans="1:10" x14ac:dyDescent="0.2">
      <c r="A2007" s="1"/>
      <c r="G2007" s="2"/>
      <c r="H2007" s="1"/>
      <c r="I2007" s="1"/>
      <c r="J2007" s="1"/>
    </row>
    <row r="2008" spans="1:10" x14ac:dyDescent="0.2">
      <c r="B2008" s="1"/>
      <c r="H2008" s="1"/>
      <c r="I2008" s="1"/>
      <c r="J2008" s="1"/>
    </row>
    <row r="2010" spans="1:10" x14ac:dyDescent="0.2">
      <c r="A2010" s="1"/>
      <c r="G2010" s="2"/>
      <c r="H2010" s="1"/>
      <c r="I2010" s="1"/>
      <c r="J2010" s="1"/>
    </row>
    <row r="2011" spans="1:10" x14ac:dyDescent="0.2">
      <c r="B2011" s="1"/>
      <c r="H2011" s="1"/>
      <c r="I2011" s="1"/>
      <c r="J2011" s="1"/>
    </row>
    <row r="2021" spans="1:10" x14ac:dyDescent="0.2">
      <c r="A2021" s="1"/>
      <c r="G2021" s="2"/>
      <c r="H2021" s="1"/>
      <c r="I2021" s="1"/>
      <c r="J2021" s="1"/>
    </row>
    <row r="2022" spans="1:10" x14ac:dyDescent="0.2">
      <c r="B2022" s="1"/>
      <c r="H2022" s="1"/>
      <c r="I2022" s="1"/>
      <c r="J2022" s="1"/>
    </row>
    <row r="2029" spans="1:10" x14ac:dyDescent="0.2">
      <c r="A2029" s="1"/>
      <c r="G2029" s="2"/>
      <c r="H2029" s="1"/>
      <c r="I2029" s="1"/>
      <c r="J2029" s="1"/>
    </row>
    <row r="2030" spans="1:10" x14ac:dyDescent="0.2">
      <c r="B2030" s="1"/>
      <c r="H2030" s="1"/>
      <c r="I2030" s="1"/>
      <c r="J2030" s="1"/>
    </row>
    <row r="2038" spans="1:10" x14ac:dyDescent="0.2">
      <c r="A2038" s="1"/>
      <c r="G2038" s="2"/>
      <c r="H2038" s="1"/>
      <c r="I2038" s="1"/>
      <c r="J2038" s="1"/>
    </row>
    <row r="2039" spans="1:10" x14ac:dyDescent="0.2">
      <c r="B2039" s="1"/>
      <c r="H2039" s="1"/>
      <c r="I2039" s="1"/>
      <c r="J2039" s="1"/>
    </row>
    <row r="2046" spans="1:10" x14ac:dyDescent="0.2">
      <c r="A2046" s="1"/>
      <c r="G2046" s="2"/>
      <c r="H2046" s="1"/>
      <c r="I2046" s="1"/>
      <c r="J2046" s="1"/>
    </row>
    <row r="2047" spans="1:10" x14ac:dyDescent="0.2">
      <c r="B2047" s="1"/>
      <c r="H2047" s="1"/>
      <c r="I2047" s="1"/>
      <c r="J2047" s="1"/>
    </row>
    <row r="2052" spans="1:10" x14ac:dyDescent="0.2">
      <c r="A2052" s="1"/>
      <c r="G2052" s="2"/>
      <c r="H2052" s="1"/>
      <c r="I2052" s="1"/>
      <c r="J2052" s="1"/>
    </row>
    <row r="2053" spans="1:10" x14ac:dyDescent="0.2">
      <c r="B2053" s="1"/>
      <c r="H2053" s="1"/>
      <c r="I2053" s="1"/>
      <c r="J2053" s="1"/>
    </row>
    <row r="2058" spans="1:10" x14ac:dyDescent="0.2">
      <c r="A2058" s="1"/>
      <c r="G2058" s="2"/>
      <c r="H2058" s="1"/>
      <c r="I2058" s="1"/>
      <c r="J2058" s="1"/>
    </row>
    <row r="2059" spans="1:10" x14ac:dyDescent="0.2">
      <c r="B2059" s="1"/>
      <c r="H2059" s="1"/>
      <c r="I2059" s="1"/>
      <c r="J2059" s="1"/>
    </row>
    <row r="2067" spans="1:10" x14ac:dyDescent="0.2">
      <c r="A2067" s="1"/>
      <c r="G2067" s="2"/>
      <c r="H2067" s="1"/>
      <c r="I2067" s="1"/>
      <c r="J2067" s="1"/>
    </row>
    <row r="2068" spans="1:10" x14ac:dyDescent="0.2">
      <c r="B2068" s="1"/>
      <c r="H2068" s="1"/>
      <c r="I2068" s="1"/>
      <c r="J2068" s="1"/>
    </row>
    <row r="2073" spans="1:10" x14ac:dyDescent="0.2">
      <c r="A2073" s="1"/>
      <c r="G2073" s="2"/>
      <c r="H2073" s="1"/>
      <c r="I2073" s="1"/>
      <c r="J2073" s="1"/>
    </row>
    <row r="2074" spans="1:10" x14ac:dyDescent="0.2">
      <c r="B2074" s="1"/>
      <c r="H2074" s="1"/>
      <c r="I2074" s="1"/>
      <c r="J2074" s="1"/>
    </row>
    <row r="2077" spans="1:10" x14ac:dyDescent="0.2">
      <c r="A2077" s="1"/>
      <c r="G2077" s="2"/>
      <c r="H2077" s="1"/>
      <c r="I2077" s="1"/>
      <c r="J2077" s="1"/>
    </row>
    <row r="2078" spans="1:10" x14ac:dyDescent="0.2">
      <c r="B2078" s="1"/>
      <c r="H2078" s="1"/>
      <c r="I2078" s="1"/>
      <c r="J2078" s="1"/>
    </row>
    <row r="2086" spans="1:10" x14ac:dyDescent="0.2">
      <c r="A2086" s="1"/>
      <c r="G2086" s="2"/>
      <c r="H2086" s="1"/>
      <c r="I2086" s="1"/>
      <c r="J2086" s="1"/>
    </row>
    <row r="2087" spans="1:10" x14ac:dyDescent="0.2">
      <c r="B2087" s="1"/>
      <c r="H2087" s="1"/>
      <c r="I2087" s="1"/>
      <c r="J2087" s="1"/>
    </row>
    <row r="2092" spans="1:10" x14ac:dyDescent="0.2">
      <c r="A2092" s="1"/>
      <c r="G2092" s="2"/>
      <c r="H2092" s="1"/>
      <c r="I2092" s="1"/>
      <c r="J2092" s="1"/>
    </row>
    <row r="2093" spans="1:10" x14ac:dyDescent="0.2">
      <c r="B2093" s="1"/>
      <c r="H2093" s="1"/>
      <c r="I2093" s="1"/>
      <c r="J2093" s="1"/>
    </row>
    <row r="2096" spans="1:10" x14ac:dyDescent="0.2">
      <c r="A2096" s="1"/>
      <c r="G2096" s="2"/>
      <c r="H2096" s="1"/>
      <c r="I2096" s="1"/>
      <c r="J2096" s="1"/>
    </row>
    <row r="2097" spans="1:10" x14ac:dyDescent="0.2">
      <c r="B2097" s="1"/>
      <c r="H2097" s="1"/>
      <c r="I2097" s="1"/>
      <c r="J2097" s="1"/>
    </row>
    <row r="2100" spans="1:10" x14ac:dyDescent="0.2">
      <c r="A2100" s="1"/>
      <c r="G2100" s="2"/>
      <c r="H2100" s="1"/>
      <c r="I2100" s="1"/>
      <c r="J2100" s="1"/>
    </row>
    <row r="2101" spans="1:10" x14ac:dyDescent="0.2">
      <c r="B2101" s="1"/>
      <c r="H2101" s="1"/>
      <c r="I2101" s="1"/>
      <c r="J2101" s="1"/>
    </row>
    <row r="2106" spans="1:10" x14ac:dyDescent="0.2">
      <c r="A2106" s="1"/>
      <c r="G2106" s="2"/>
      <c r="H2106" s="1"/>
      <c r="I2106" s="1"/>
      <c r="J2106" s="1"/>
    </row>
    <row r="2107" spans="1:10" x14ac:dyDescent="0.2">
      <c r="B2107" s="1"/>
      <c r="H2107" s="1"/>
      <c r="I2107" s="1"/>
      <c r="J2107" s="1"/>
    </row>
    <row r="2110" spans="1:10" x14ac:dyDescent="0.2">
      <c r="A2110" s="1"/>
      <c r="G2110" s="2"/>
      <c r="H2110" s="1"/>
      <c r="I2110" s="1"/>
      <c r="J2110" s="1"/>
    </row>
    <row r="2111" spans="1:10" x14ac:dyDescent="0.2">
      <c r="B2111" s="1"/>
      <c r="H2111" s="1"/>
      <c r="I2111" s="1"/>
      <c r="J2111" s="1"/>
    </row>
    <row r="2115" spans="1:10" x14ac:dyDescent="0.2">
      <c r="A2115" s="1"/>
      <c r="G2115" s="2"/>
      <c r="H2115" s="1"/>
      <c r="I2115" s="1"/>
      <c r="J2115" s="1"/>
    </row>
    <row r="2116" spans="1:10" x14ac:dyDescent="0.2">
      <c r="B2116" s="1"/>
      <c r="H2116" s="1"/>
      <c r="I2116" s="1"/>
      <c r="J2116" s="1"/>
    </row>
    <row r="2119" spans="1:10" x14ac:dyDescent="0.2">
      <c r="A2119" s="1"/>
      <c r="G2119" s="2"/>
      <c r="H2119" s="1"/>
      <c r="I2119" s="1"/>
      <c r="J2119" s="1"/>
    </row>
    <row r="2120" spans="1:10" x14ac:dyDescent="0.2">
      <c r="B2120" s="1"/>
      <c r="H2120" s="1"/>
      <c r="I2120" s="1"/>
      <c r="J2120" s="1"/>
    </row>
    <row r="2127" spans="1:10" x14ac:dyDescent="0.2">
      <c r="A2127" s="1"/>
      <c r="G2127" s="2"/>
      <c r="H2127" s="1"/>
      <c r="I2127" s="1"/>
      <c r="J2127" s="1"/>
    </row>
    <row r="2128" spans="1:10" x14ac:dyDescent="0.2">
      <c r="B2128" s="1"/>
      <c r="H2128" s="1"/>
      <c r="I2128" s="1"/>
      <c r="J2128" s="1"/>
    </row>
    <row r="2134" spans="1:10" x14ac:dyDescent="0.2">
      <c r="A2134" s="1"/>
      <c r="G2134" s="2"/>
      <c r="H2134" s="1"/>
      <c r="I2134" s="1"/>
      <c r="J2134" s="1"/>
    </row>
    <row r="2135" spans="1:10" x14ac:dyDescent="0.2">
      <c r="B2135" s="1"/>
      <c r="H2135" s="1"/>
      <c r="I2135" s="1"/>
      <c r="J2135" s="1"/>
    </row>
    <row r="2140" spans="1:10" x14ac:dyDescent="0.2">
      <c r="A2140" s="1"/>
      <c r="B2140" s="1"/>
      <c r="G2140" s="2"/>
      <c r="H2140" s="1"/>
      <c r="I2140" s="1"/>
      <c r="J2140" s="1"/>
    </row>
    <row r="2141" spans="1:10" x14ac:dyDescent="0.2">
      <c r="A2141" s="1"/>
      <c r="B2141" s="1"/>
      <c r="G2141" s="2"/>
      <c r="H2141" s="1"/>
      <c r="I2141" s="1"/>
      <c r="J2141" s="1"/>
    </row>
    <row r="2144" spans="1:10" x14ac:dyDescent="0.2">
      <c r="A2144" s="1"/>
      <c r="B2144" s="1"/>
      <c r="G2144" s="2"/>
      <c r="H2144" s="1"/>
      <c r="I2144" s="1"/>
      <c r="J2144" s="1"/>
    </row>
    <row r="2145" spans="1:10" x14ac:dyDescent="0.2">
      <c r="A2145" s="1"/>
      <c r="B2145" s="1"/>
      <c r="G2145" s="2"/>
      <c r="H2145" s="1"/>
      <c r="I2145" s="1"/>
      <c r="J2145" s="1"/>
    </row>
    <row r="2152" spans="1:10" x14ac:dyDescent="0.2">
      <c r="A2152" s="1"/>
      <c r="B2152" s="1"/>
      <c r="G2152" s="2"/>
      <c r="H2152" s="1"/>
      <c r="I2152" s="1"/>
      <c r="J2152" s="1"/>
    </row>
    <row r="2154" spans="1:10" x14ac:dyDescent="0.2">
      <c r="A2154" s="1"/>
      <c r="B2154" s="1"/>
      <c r="G2154" s="2"/>
      <c r="H2154" s="1"/>
      <c r="I2154" s="1"/>
      <c r="J2154" s="1"/>
    </row>
    <row r="2155" spans="1:10" x14ac:dyDescent="0.2">
      <c r="A2155" s="1"/>
      <c r="B2155" s="1"/>
      <c r="G2155" s="2"/>
      <c r="H2155" s="1"/>
      <c r="I2155" s="1"/>
      <c r="J2155" s="1"/>
    </row>
    <row r="2156" spans="1:10" x14ac:dyDescent="0.2">
      <c r="A2156" s="1"/>
      <c r="B2156" s="1"/>
      <c r="G2156" s="2"/>
      <c r="H2156" s="1"/>
      <c r="I2156" s="1"/>
      <c r="J2156" s="1"/>
    </row>
    <row r="2160" spans="1:10" x14ac:dyDescent="0.2">
      <c r="A2160" s="1"/>
      <c r="B2160" s="1"/>
      <c r="G2160" s="2"/>
      <c r="H2160" s="1"/>
      <c r="I2160" s="1"/>
      <c r="J2160" s="1"/>
    </row>
    <row r="2161" spans="1:10" x14ac:dyDescent="0.2">
      <c r="A2161" s="1"/>
      <c r="B2161" s="1"/>
      <c r="G2161" s="2"/>
      <c r="H2161" s="1"/>
      <c r="I2161" s="1"/>
      <c r="J2161" s="1"/>
    </row>
    <row r="2164" spans="1:10" x14ac:dyDescent="0.2">
      <c r="A2164" s="1"/>
      <c r="B2164" s="1"/>
      <c r="G2164" s="2"/>
      <c r="H2164" s="1"/>
      <c r="I2164" s="1"/>
      <c r="J2164" s="1"/>
    </row>
    <row r="2165" spans="1:10" x14ac:dyDescent="0.2">
      <c r="A2165" s="1"/>
      <c r="B2165" s="1"/>
      <c r="G2165" s="2"/>
      <c r="H2165" s="1"/>
      <c r="I2165" s="1"/>
      <c r="J2165" s="1"/>
    </row>
    <row r="2169" spans="1:10" x14ac:dyDescent="0.2">
      <c r="A2169" s="1"/>
      <c r="B2169" s="1"/>
      <c r="G2169" s="2"/>
      <c r="H2169" s="1"/>
      <c r="I2169" s="1"/>
      <c r="J2169" s="1"/>
    </row>
    <row r="2170" spans="1:10" x14ac:dyDescent="0.2">
      <c r="A2170" s="1"/>
      <c r="B2170" s="1"/>
      <c r="G2170" s="2"/>
      <c r="H2170" s="1"/>
      <c r="I2170" s="1"/>
      <c r="J2170" s="1"/>
    </row>
    <row r="2173" spans="1:10" x14ac:dyDescent="0.2">
      <c r="A2173" s="1"/>
      <c r="B2173" s="1"/>
      <c r="G2173" s="2"/>
      <c r="H2173" s="1"/>
      <c r="I2173" s="1"/>
      <c r="J2173" s="1"/>
    </row>
    <row r="2174" spans="1:10" x14ac:dyDescent="0.2">
      <c r="A2174" s="1"/>
      <c r="B2174" s="1"/>
      <c r="G2174" s="2"/>
      <c r="H2174" s="1"/>
      <c r="I2174" s="1"/>
      <c r="J2174" s="1"/>
    </row>
    <row r="2180" spans="1:10" x14ac:dyDescent="0.2">
      <c r="A2180" s="1"/>
      <c r="B2180" s="1"/>
      <c r="G2180" s="2"/>
      <c r="H2180" s="1"/>
      <c r="I2180" s="1"/>
      <c r="J2180" s="1"/>
    </row>
    <row r="2181" spans="1:10" x14ac:dyDescent="0.2">
      <c r="A2181" s="1"/>
      <c r="B2181" s="1"/>
      <c r="G2181" s="2"/>
      <c r="H2181" s="1"/>
      <c r="I2181" s="1"/>
      <c r="J2181" s="1"/>
    </row>
    <row r="2184" spans="1:10" x14ac:dyDescent="0.2">
      <c r="A2184" s="1"/>
      <c r="B2184" s="1"/>
      <c r="G2184" s="2"/>
      <c r="H2184" s="1"/>
      <c r="I2184" s="1"/>
      <c r="J2184" s="1"/>
    </row>
    <row r="2185" spans="1:10" x14ac:dyDescent="0.2">
      <c r="A2185" s="1"/>
      <c r="B2185" s="1"/>
      <c r="G2185" s="2"/>
      <c r="H2185" s="1"/>
      <c r="I2185" s="1"/>
      <c r="J2185" s="1"/>
    </row>
    <row r="2187" spans="1:10" x14ac:dyDescent="0.2">
      <c r="A2187" s="1"/>
      <c r="B2187" s="1"/>
      <c r="G2187" s="2"/>
      <c r="H2187" s="1"/>
      <c r="I2187" s="1"/>
      <c r="J2187" s="1"/>
    </row>
    <row r="2195" spans="1:10" x14ac:dyDescent="0.2">
      <c r="A2195" s="1"/>
      <c r="B2195" s="1"/>
      <c r="G2195" s="2"/>
      <c r="H2195" s="1"/>
      <c r="I2195" s="1"/>
      <c r="J2195" s="1"/>
    </row>
    <row r="2197" spans="1:10" x14ac:dyDescent="0.2">
      <c r="A2197" s="1"/>
      <c r="B2197" s="1"/>
      <c r="G2197" s="2"/>
      <c r="H2197" s="1"/>
      <c r="I2197" s="1"/>
      <c r="J2197" s="1"/>
    </row>
    <row r="2200" spans="1:10" x14ac:dyDescent="0.2">
      <c r="A2200" s="1"/>
      <c r="B2200" s="1"/>
      <c r="G2200" s="2"/>
      <c r="H2200" s="1"/>
      <c r="I2200" s="1"/>
      <c r="J2200" s="1"/>
    </row>
    <row r="2208" spans="1:10" x14ac:dyDescent="0.2">
      <c r="A2208" s="1"/>
      <c r="B2208" s="1"/>
      <c r="G2208" s="2"/>
      <c r="H2208" s="1"/>
      <c r="I2208" s="1"/>
      <c r="J2208" s="1"/>
    </row>
    <row r="2217" spans="1:10" x14ac:dyDescent="0.2">
      <c r="A2217" s="1"/>
      <c r="B2217" s="1"/>
      <c r="G2217" s="2"/>
      <c r="H2217" s="1"/>
      <c r="I2217" s="1"/>
      <c r="J2217" s="1"/>
    </row>
    <row r="2228" spans="1:10" x14ac:dyDescent="0.2">
      <c r="A2228" s="1"/>
      <c r="B2228" s="1"/>
      <c r="G2228" s="2"/>
      <c r="H2228" s="1"/>
      <c r="I2228" s="1"/>
      <c r="J2228" s="1"/>
    </row>
    <row r="2237" spans="1:10" x14ac:dyDescent="0.2">
      <c r="A2237" s="1"/>
      <c r="B2237" s="1"/>
      <c r="G2237" s="2"/>
      <c r="H2237" s="1"/>
      <c r="I2237" s="1"/>
      <c r="J2237" s="1"/>
    </row>
    <row r="2240" spans="1:10" x14ac:dyDescent="0.2">
      <c r="A2240" s="1"/>
      <c r="B2240" s="1"/>
      <c r="G2240" s="2"/>
      <c r="H2240" s="1"/>
      <c r="I2240" s="1"/>
      <c r="J2240" s="1"/>
    </row>
    <row r="2248" spans="1:10" x14ac:dyDescent="0.2">
      <c r="A2248" s="1"/>
      <c r="B2248" s="1"/>
      <c r="G2248" s="2"/>
      <c r="H2248" s="1"/>
      <c r="I2248" s="1"/>
      <c r="J2248" s="1"/>
    </row>
    <row r="2250" spans="1:10" x14ac:dyDescent="0.2">
      <c r="A2250" s="1"/>
      <c r="B2250" s="1"/>
      <c r="G2250" s="2"/>
      <c r="H2250" s="1"/>
      <c r="I2250" s="1"/>
      <c r="J2250" s="1"/>
    </row>
    <row r="2252" spans="1:10" x14ac:dyDescent="0.2">
      <c r="A2252" s="1"/>
      <c r="B2252" s="1"/>
      <c r="G2252" s="2"/>
      <c r="H2252" s="1"/>
      <c r="I2252" s="1"/>
      <c r="J2252" s="1"/>
    </row>
    <row r="2254" spans="1:10" x14ac:dyDescent="0.2">
      <c r="A2254" s="1"/>
      <c r="B2254" s="1"/>
      <c r="G2254" s="2"/>
      <c r="H2254" s="1"/>
      <c r="I2254" s="1"/>
      <c r="J2254" s="1"/>
    </row>
    <row r="2256" spans="1:10" x14ac:dyDescent="0.2">
      <c r="A2256" s="1"/>
      <c r="B2256" s="1"/>
      <c r="G2256" s="2"/>
      <c r="H2256" s="1"/>
      <c r="I2256" s="1"/>
      <c r="J2256" s="1"/>
    </row>
    <row r="2259" spans="1:10" x14ac:dyDescent="0.2">
      <c r="A2259" s="1"/>
      <c r="B2259" s="1"/>
      <c r="G2259" s="2"/>
      <c r="H2259" s="1"/>
      <c r="I2259" s="1"/>
      <c r="J2259" s="1"/>
    </row>
    <row r="2261" spans="1:10" x14ac:dyDescent="0.2">
      <c r="A2261" s="1"/>
      <c r="B2261" s="1"/>
      <c r="G2261" s="2"/>
      <c r="H2261" s="1"/>
      <c r="I2261" s="1"/>
      <c r="J2261" s="1"/>
    </row>
    <row r="2269" spans="1:10" x14ac:dyDescent="0.2">
      <c r="A2269" s="1"/>
      <c r="B2269" s="1"/>
      <c r="G2269" s="2"/>
      <c r="H2269" s="1"/>
      <c r="I2269" s="1"/>
      <c r="J2269" s="1"/>
    </row>
    <row r="2271" spans="1:10" x14ac:dyDescent="0.2">
      <c r="A2271" s="1"/>
      <c r="B2271" s="1"/>
      <c r="G2271" s="2"/>
      <c r="H2271" s="1"/>
      <c r="I2271" s="1"/>
      <c r="J2271" s="1"/>
    </row>
    <row r="2275" spans="1:10" x14ac:dyDescent="0.2">
      <c r="A2275" s="1"/>
      <c r="B2275" s="1"/>
      <c r="G2275" s="2"/>
      <c r="H2275" s="1"/>
      <c r="I2275" s="1"/>
      <c r="J2275" s="1"/>
    </row>
    <row r="2277" spans="1:10" x14ac:dyDescent="0.2">
      <c r="A2277" s="1"/>
      <c r="B2277" s="1"/>
      <c r="G2277" s="2"/>
      <c r="H2277" s="1"/>
      <c r="I2277" s="1"/>
      <c r="J2277" s="1"/>
    </row>
    <row r="2286" spans="1:10" x14ac:dyDescent="0.2">
      <c r="A2286" s="1"/>
      <c r="B2286" s="1"/>
      <c r="G2286" s="2"/>
      <c r="H2286" s="1"/>
      <c r="I2286" s="1"/>
      <c r="J2286" s="1"/>
    </row>
    <row r="2293" spans="1:10" x14ac:dyDescent="0.2">
      <c r="A2293" s="1"/>
      <c r="B2293" s="1"/>
      <c r="G2293" s="2"/>
      <c r="H2293" s="1"/>
      <c r="I2293" s="1"/>
      <c r="J2293" s="1"/>
    </row>
    <row r="2295" spans="1:10" x14ac:dyDescent="0.2">
      <c r="A2295" s="1"/>
      <c r="B2295" s="1"/>
      <c r="G2295" s="2"/>
      <c r="H2295" s="1"/>
      <c r="I2295" s="1"/>
      <c r="J2295" s="1"/>
    </row>
    <row r="2298" spans="1:10" x14ac:dyDescent="0.2">
      <c r="A2298" s="1"/>
      <c r="B2298" s="1"/>
      <c r="G2298" s="2"/>
      <c r="H2298" s="1"/>
      <c r="I2298" s="1"/>
      <c r="J2298" s="1"/>
    </row>
    <row r="2300" spans="1:10" x14ac:dyDescent="0.2">
      <c r="A2300" s="1"/>
      <c r="B2300" s="1"/>
      <c r="G2300" s="2"/>
      <c r="H2300" s="1"/>
      <c r="I2300" s="1"/>
      <c r="J2300" s="1"/>
    </row>
    <row r="2303" spans="1:10" x14ac:dyDescent="0.2">
      <c r="A2303" s="1"/>
      <c r="B2303" s="1"/>
      <c r="G2303" s="2"/>
      <c r="H2303" s="1"/>
      <c r="I2303" s="1"/>
      <c r="J2303" s="1"/>
    </row>
    <row r="2305" spans="1:10" x14ac:dyDescent="0.2">
      <c r="A2305" s="1"/>
      <c r="B2305" s="1"/>
      <c r="G2305" s="2"/>
      <c r="H2305" s="1"/>
      <c r="I2305" s="1"/>
      <c r="J2305" s="1"/>
    </row>
    <row r="2307" spans="1:10" x14ac:dyDescent="0.2">
      <c r="A2307" s="1"/>
      <c r="B2307" s="1"/>
      <c r="G2307" s="2"/>
      <c r="H2307" s="1"/>
      <c r="I2307" s="1"/>
      <c r="J2307" s="1"/>
    </row>
    <row r="2309" spans="1:10" x14ac:dyDescent="0.2">
      <c r="A2309" s="1"/>
      <c r="B2309" s="1"/>
      <c r="G2309" s="2"/>
      <c r="H2309" s="1"/>
      <c r="I2309" s="1"/>
      <c r="J2309" s="1"/>
    </row>
    <row r="2312" spans="1:10" x14ac:dyDescent="0.2">
      <c r="A2312" s="1"/>
      <c r="B2312" s="1"/>
      <c r="G2312" s="2"/>
      <c r="H2312" s="1"/>
      <c r="I2312" s="1"/>
      <c r="J2312" s="1"/>
    </row>
    <row r="2314" spans="1:10" x14ac:dyDescent="0.2">
      <c r="A2314" s="1"/>
      <c r="B2314" s="1"/>
      <c r="G2314" s="2"/>
      <c r="H2314" s="1"/>
      <c r="I2314" s="1"/>
      <c r="J2314" s="1"/>
    </row>
    <row r="2316" spans="1:10" x14ac:dyDescent="0.2">
      <c r="A2316" s="1"/>
      <c r="B2316" s="1"/>
      <c r="G2316" s="2"/>
      <c r="H2316" s="1"/>
      <c r="I2316" s="1"/>
      <c r="J2316" s="1"/>
    </row>
    <row r="2318" spans="1:10" x14ac:dyDescent="0.2">
      <c r="A2318" s="1"/>
      <c r="B2318" s="1"/>
      <c r="G2318" s="2"/>
      <c r="H2318" s="1"/>
      <c r="I2318" s="1"/>
      <c r="J2318" s="1"/>
    </row>
    <row r="2332" spans="1:10" x14ac:dyDescent="0.2">
      <c r="A2332" s="1"/>
      <c r="B2332" s="1"/>
      <c r="G2332" s="2"/>
      <c r="H2332" s="1"/>
      <c r="I2332" s="1"/>
      <c r="J2332" s="1"/>
    </row>
    <row r="2334" spans="1:10" x14ac:dyDescent="0.2">
      <c r="A2334" s="1"/>
      <c r="B2334" s="1"/>
      <c r="G2334" s="2"/>
      <c r="H2334" s="1"/>
      <c r="I2334" s="1"/>
      <c r="J2334" s="1"/>
    </row>
    <row r="2338" spans="1:10" x14ac:dyDescent="0.2">
      <c r="A2338" s="1"/>
      <c r="B2338" s="1"/>
      <c r="G2338" s="2"/>
      <c r="H2338" s="1"/>
      <c r="I2338" s="1"/>
      <c r="J2338" s="1"/>
    </row>
    <row r="2339" spans="1:10" x14ac:dyDescent="0.2">
      <c r="A2339" s="1"/>
      <c r="B2339" s="1"/>
      <c r="G2339" s="2"/>
      <c r="H2339" s="1"/>
      <c r="I2339" s="1"/>
      <c r="J2339" s="1"/>
    </row>
    <row r="2341" spans="1:10" x14ac:dyDescent="0.2">
      <c r="A2341" s="1"/>
      <c r="B2341" s="1"/>
      <c r="G2341" s="2"/>
      <c r="H2341" s="1"/>
      <c r="I2341" s="1"/>
      <c r="J2341" s="1"/>
    </row>
    <row r="2345" spans="1:10" x14ac:dyDescent="0.2">
      <c r="A2345" s="1"/>
      <c r="B2345" s="1"/>
      <c r="G2345" s="2"/>
      <c r="H2345" s="1"/>
      <c r="I2345" s="1"/>
      <c r="J2345" s="1"/>
    </row>
    <row r="2346" spans="1:10" x14ac:dyDescent="0.2">
      <c r="A2346" s="1"/>
      <c r="B2346" s="1"/>
      <c r="G2346" s="2"/>
      <c r="H2346" s="1"/>
      <c r="I2346" s="1"/>
      <c r="J2346" s="1"/>
    </row>
    <row r="2348" spans="1:10" x14ac:dyDescent="0.2">
      <c r="A2348" s="1"/>
      <c r="B2348" s="1"/>
      <c r="G2348" s="2"/>
      <c r="H2348" s="1"/>
      <c r="I2348" s="1"/>
      <c r="J2348" s="1"/>
    </row>
    <row r="2352" spans="1:10" x14ac:dyDescent="0.2">
      <c r="A2352" s="1"/>
      <c r="B2352" s="1"/>
      <c r="G2352" s="2"/>
      <c r="H2352" s="1"/>
      <c r="I2352" s="1"/>
      <c r="J2352" s="1"/>
    </row>
    <row r="2356" spans="1:10" x14ac:dyDescent="0.2">
      <c r="A2356" s="1"/>
      <c r="B2356" s="1"/>
      <c r="G2356" s="2"/>
      <c r="H2356" s="1"/>
      <c r="I2356" s="1"/>
      <c r="J2356" s="1"/>
    </row>
    <row r="2360" spans="1:10" x14ac:dyDescent="0.2">
      <c r="A2360" s="1"/>
      <c r="B2360" s="1"/>
      <c r="G2360" s="2"/>
      <c r="H2360" s="1"/>
      <c r="I2360" s="1"/>
      <c r="J2360" s="1"/>
    </row>
    <row r="2361" spans="1:10" x14ac:dyDescent="0.2">
      <c r="A2361" s="1"/>
      <c r="B2361" s="1"/>
      <c r="G2361" s="2"/>
      <c r="H2361" s="1"/>
      <c r="I2361" s="1"/>
      <c r="J2361" s="1"/>
    </row>
    <row r="2362" spans="1:10" x14ac:dyDescent="0.2">
      <c r="A2362" s="1"/>
      <c r="B2362" s="1"/>
      <c r="G2362" s="2"/>
      <c r="H2362" s="1"/>
      <c r="I2362" s="1"/>
      <c r="J2362" s="1"/>
    </row>
    <row r="2364" spans="1:10" x14ac:dyDescent="0.2">
      <c r="A2364" s="1"/>
      <c r="B2364" s="1"/>
      <c r="G2364" s="2"/>
      <c r="H2364" s="1"/>
      <c r="I2364" s="1"/>
      <c r="J2364" s="1"/>
    </row>
    <row r="2365" spans="1:10" x14ac:dyDescent="0.2">
      <c r="A2365" s="1"/>
      <c r="B2365" s="1"/>
      <c r="G2365" s="2"/>
      <c r="H2365" s="1"/>
      <c r="I2365" s="1"/>
      <c r="J2365" s="1"/>
    </row>
    <row r="2366" spans="1:10" x14ac:dyDescent="0.2">
      <c r="A2366" s="1"/>
      <c r="B2366" s="1"/>
      <c r="G2366" s="2"/>
      <c r="H2366" s="1"/>
      <c r="I2366" s="1"/>
      <c r="J2366" s="1"/>
    </row>
    <row r="2371" spans="1:10" x14ac:dyDescent="0.2">
      <c r="A2371" s="1"/>
      <c r="B2371" s="1"/>
      <c r="G2371" s="2"/>
      <c r="H2371" s="1"/>
      <c r="I2371" s="1"/>
      <c r="J2371" s="1"/>
    </row>
    <row r="2375" spans="1:10" x14ac:dyDescent="0.2">
      <c r="A2375" s="1"/>
      <c r="B2375" s="1"/>
      <c r="G2375" s="2"/>
      <c r="H2375" s="1"/>
      <c r="I2375" s="1"/>
      <c r="J2375" s="1"/>
    </row>
    <row r="2379" spans="1:10" x14ac:dyDescent="0.2">
      <c r="A2379" s="1"/>
      <c r="B2379" s="1"/>
      <c r="G2379" s="2"/>
      <c r="H2379" s="1"/>
      <c r="I2379" s="1"/>
      <c r="J2379" s="1"/>
    </row>
    <row r="2381" spans="1:10" x14ac:dyDescent="0.2">
      <c r="A2381" s="1"/>
      <c r="B2381" s="1"/>
      <c r="G2381" s="2"/>
      <c r="H2381" s="1"/>
      <c r="I2381" s="1"/>
      <c r="J2381" s="1"/>
    </row>
    <row r="2385" spans="1:10" x14ac:dyDescent="0.2">
      <c r="A2385" s="1"/>
      <c r="B2385" s="1"/>
      <c r="G2385" s="2"/>
      <c r="H2385" s="1"/>
      <c r="I2385" s="1"/>
      <c r="J2385" s="1"/>
    </row>
    <row r="2389" spans="1:10" x14ac:dyDescent="0.2">
      <c r="A2389" s="1"/>
      <c r="B2389" s="1"/>
      <c r="G2389" s="2"/>
      <c r="H2389" s="1"/>
      <c r="I2389" s="1"/>
      <c r="J2389" s="1"/>
    </row>
    <row r="2391" spans="1:10" x14ac:dyDescent="0.2">
      <c r="A2391" s="1"/>
      <c r="B2391" s="1"/>
      <c r="G2391" s="2"/>
      <c r="H2391" s="1"/>
      <c r="I2391" s="1"/>
      <c r="J2391" s="1"/>
    </row>
    <row r="2395" spans="1:10" x14ac:dyDescent="0.2">
      <c r="A2395" s="1"/>
      <c r="B2395" s="1"/>
      <c r="G2395" s="2"/>
      <c r="H2395" s="1"/>
      <c r="I2395" s="1"/>
      <c r="J2395" s="1"/>
    </row>
    <row r="2399" spans="1:10" x14ac:dyDescent="0.2">
      <c r="A2399" s="1"/>
      <c r="B2399" s="1"/>
      <c r="G2399" s="2"/>
      <c r="H2399" s="1"/>
      <c r="I2399" s="1"/>
      <c r="J2399" s="1"/>
    </row>
    <row r="2403" spans="1:10" x14ac:dyDescent="0.2">
      <c r="A2403" s="1"/>
      <c r="B2403" s="1"/>
      <c r="G2403" s="2"/>
      <c r="H2403" s="1"/>
      <c r="I2403" s="1"/>
      <c r="J2403" s="1"/>
    </row>
    <row r="2405" spans="1:10" x14ac:dyDescent="0.2">
      <c r="A2405" s="1"/>
      <c r="B2405" s="1"/>
      <c r="G2405" s="2"/>
      <c r="H2405" s="1"/>
      <c r="I2405" s="1"/>
      <c r="J2405" s="1"/>
    </row>
    <row r="2407" spans="1:10" x14ac:dyDescent="0.2">
      <c r="A2407" s="1"/>
      <c r="B2407" s="1"/>
      <c r="G2407" s="2"/>
      <c r="H2407" s="1"/>
      <c r="I2407" s="1"/>
      <c r="J2407" s="1"/>
    </row>
    <row r="2412" spans="1:10" x14ac:dyDescent="0.2">
      <c r="A2412" s="1"/>
      <c r="B2412" s="1"/>
      <c r="G2412" s="2"/>
      <c r="H2412" s="1"/>
      <c r="I2412" s="1"/>
      <c r="J2412" s="1"/>
    </row>
    <row r="2420" spans="1:10" x14ac:dyDescent="0.2">
      <c r="A2420" s="1"/>
      <c r="B2420" s="1"/>
      <c r="G2420" s="2"/>
      <c r="H2420" s="1"/>
      <c r="I2420" s="1"/>
      <c r="J2420" s="1"/>
    </row>
    <row r="2422" spans="1:10" x14ac:dyDescent="0.2">
      <c r="A2422" s="1"/>
      <c r="B2422" s="1"/>
      <c r="G2422" s="2"/>
      <c r="H2422" s="1"/>
      <c r="I2422" s="1"/>
      <c r="J2422" s="1"/>
    </row>
    <row r="2424" spans="1:10" x14ac:dyDescent="0.2">
      <c r="A2424" s="1"/>
      <c r="B2424" s="1"/>
      <c r="G2424" s="2"/>
      <c r="H2424" s="1"/>
      <c r="I2424" s="1"/>
      <c r="J2424" s="1"/>
    </row>
    <row r="2429" spans="1:10" x14ac:dyDescent="0.2">
      <c r="A2429" s="1"/>
      <c r="B2429" s="1"/>
      <c r="G2429" s="2"/>
      <c r="H2429" s="1"/>
      <c r="I2429" s="1"/>
      <c r="J2429" s="1"/>
    </row>
    <row r="2437" spans="1:10" x14ac:dyDescent="0.2">
      <c r="A2437" s="1"/>
      <c r="B2437" s="1"/>
      <c r="G2437" s="2"/>
      <c r="H2437" s="1"/>
      <c r="I2437" s="1"/>
      <c r="J2437" s="1"/>
    </row>
    <row r="2439" spans="1:10" x14ac:dyDescent="0.2">
      <c r="A2439" s="1"/>
      <c r="B2439" s="1"/>
      <c r="G2439" s="2"/>
      <c r="H2439" s="1"/>
      <c r="I2439" s="1"/>
      <c r="J2439" s="1"/>
    </row>
    <row r="2441" spans="1:10" x14ac:dyDescent="0.2">
      <c r="A2441" s="1"/>
      <c r="B2441" s="1"/>
      <c r="G2441" s="2"/>
      <c r="H2441" s="1"/>
      <c r="I2441" s="1"/>
      <c r="J2441" s="1"/>
    </row>
    <row r="2446" spans="1:10" x14ac:dyDescent="0.2">
      <c r="A2446" s="1"/>
      <c r="B2446" s="1"/>
      <c r="G2446" s="2"/>
      <c r="H2446" s="1"/>
      <c r="I2446" s="1"/>
      <c r="J2446" s="1"/>
    </row>
    <row r="2452" spans="1:10" x14ac:dyDescent="0.2">
      <c r="A2452" s="1"/>
      <c r="B2452" s="1"/>
      <c r="G2452" s="2"/>
      <c r="H2452" s="1"/>
      <c r="I2452" s="1"/>
      <c r="J2452" s="1"/>
    </row>
    <row r="2457" spans="1:10" x14ac:dyDescent="0.2">
      <c r="A2457" s="1"/>
      <c r="B2457" s="1"/>
      <c r="G2457" s="2"/>
      <c r="H2457" s="1"/>
      <c r="I2457" s="1"/>
      <c r="J2457" s="1"/>
    </row>
    <row r="2462" spans="1:10" x14ac:dyDescent="0.2">
      <c r="A2462" s="1"/>
      <c r="B2462" s="1"/>
      <c r="G2462" s="2"/>
      <c r="H2462" s="1"/>
      <c r="I2462" s="1"/>
      <c r="J2462" s="1"/>
    </row>
    <row r="2468" spans="1:10" x14ac:dyDescent="0.2">
      <c r="A2468" s="1"/>
      <c r="B2468" s="1"/>
      <c r="G2468" s="2"/>
      <c r="H2468" s="1"/>
      <c r="I2468" s="1"/>
      <c r="J2468" s="1"/>
    </row>
    <row r="2475" spans="1:10" x14ac:dyDescent="0.2">
      <c r="A2475" s="1"/>
      <c r="B2475" s="1"/>
      <c r="G2475" s="2"/>
      <c r="H2475" s="1"/>
      <c r="I2475" s="1"/>
      <c r="J2475" s="1"/>
    </row>
    <row r="2477" spans="1:10" x14ac:dyDescent="0.2">
      <c r="A2477" s="1"/>
      <c r="B2477" s="1"/>
      <c r="G2477" s="2"/>
      <c r="H2477" s="1"/>
      <c r="I2477" s="1"/>
      <c r="J2477" s="1"/>
    </row>
    <row r="2486" spans="1:10" x14ac:dyDescent="0.2">
      <c r="A2486" s="1"/>
      <c r="B2486" s="1"/>
      <c r="G2486" s="2"/>
      <c r="H2486" s="1"/>
      <c r="I2486" s="1"/>
      <c r="J2486" s="1"/>
    </row>
    <row r="2488" spans="1:10" x14ac:dyDescent="0.2">
      <c r="A2488" s="1"/>
      <c r="B2488" s="1"/>
      <c r="G2488" s="2"/>
      <c r="H2488" s="1"/>
      <c r="I2488" s="1"/>
      <c r="J2488" s="1"/>
    </row>
    <row r="2494" spans="1:10" x14ac:dyDescent="0.2">
      <c r="A2494" s="1"/>
      <c r="B2494" s="1"/>
      <c r="G2494" s="2"/>
      <c r="H2494" s="1"/>
      <c r="I2494" s="1"/>
      <c r="J2494" s="1"/>
    </row>
    <row r="2496" spans="1:10" x14ac:dyDescent="0.2">
      <c r="A2496" s="1"/>
      <c r="B2496" s="1"/>
      <c r="G2496" s="2"/>
      <c r="H2496" s="1"/>
      <c r="I2496" s="1"/>
      <c r="J2496" s="1"/>
    </row>
    <row r="2498" spans="1:10" x14ac:dyDescent="0.2">
      <c r="A2498" s="1"/>
      <c r="B2498" s="1"/>
      <c r="G2498" s="2"/>
      <c r="H2498" s="1"/>
      <c r="I2498" s="1"/>
      <c r="J2498" s="1"/>
    </row>
    <row r="2500" spans="1:10" x14ac:dyDescent="0.2">
      <c r="A2500" s="1"/>
      <c r="B2500" s="1"/>
      <c r="G2500" s="2"/>
      <c r="H2500" s="1"/>
      <c r="I2500" s="1"/>
      <c r="J2500" s="1"/>
    </row>
    <row r="2505" spans="1:10" x14ac:dyDescent="0.2">
      <c r="A2505" s="1"/>
      <c r="B2505" s="1"/>
      <c r="G2505" s="2"/>
      <c r="H2505" s="1"/>
      <c r="I2505" s="1"/>
      <c r="J2505" s="1"/>
    </row>
    <row r="2507" spans="1:10" x14ac:dyDescent="0.2">
      <c r="A2507" s="1"/>
      <c r="B2507" s="1"/>
      <c r="G2507" s="2"/>
      <c r="H2507" s="1"/>
      <c r="I2507" s="1"/>
      <c r="J2507" s="1"/>
    </row>
    <row r="2509" spans="1:10" x14ac:dyDescent="0.2">
      <c r="A2509" s="1"/>
      <c r="B2509" s="1"/>
      <c r="G2509" s="2"/>
      <c r="H2509" s="1"/>
      <c r="I2509" s="1"/>
      <c r="J2509" s="1"/>
    </row>
    <row r="2511" spans="1:10" x14ac:dyDescent="0.2">
      <c r="A2511" s="1"/>
      <c r="B2511" s="1"/>
      <c r="G2511" s="2"/>
      <c r="H2511" s="1"/>
      <c r="I2511" s="1"/>
      <c r="J2511" s="1"/>
    </row>
    <row r="2516" spans="1:10" x14ac:dyDescent="0.2">
      <c r="A2516" s="1"/>
      <c r="B2516" s="1"/>
      <c r="G2516" s="2"/>
      <c r="H2516" s="1"/>
      <c r="I2516" s="1"/>
      <c r="J2516" s="1"/>
    </row>
    <row r="2517" spans="1:10" x14ac:dyDescent="0.2">
      <c r="A2517" s="1"/>
      <c r="B2517" s="1"/>
      <c r="H2517" s="1"/>
      <c r="I2517" s="1"/>
      <c r="J2517" s="1"/>
    </row>
    <row r="2519" spans="1:10" x14ac:dyDescent="0.2">
      <c r="A2519" s="1"/>
      <c r="B2519" s="1"/>
      <c r="H2519" s="1"/>
      <c r="I2519" s="1"/>
      <c r="J2519" s="1"/>
    </row>
    <row r="2520" spans="1:10" x14ac:dyDescent="0.2">
      <c r="A2520" s="1"/>
      <c r="B2520" s="1"/>
      <c r="G2520" s="1"/>
      <c r="H2520" s="1"/>
      <c r="I2520" s="1"/>
      <c r="J2520" s="1"/>
    </row>
    <row r="2521" spans="1:10" x14ac:dyDescent="0.2">
      <c r="A2521" s="1"/>
      <c r="B2521" s="1"/>
      <c r="G2521" s="1"/>
      <c r="H2521" s="1"/>
      <c r="I2521" s="1"/>
      <c r="J2521" s="1"/>
    </row>
    <row r="2523" spans="1:10" x14ac:dyDescent="0.2">
      <c r="A2523" s="1"/>
      <c r="B2523" s="1"/>
      <c r="G2523" s="1"/>
      <c r="H2523" s="1"/>
      <c r="I2523" s="1"/>
      <c r="J2523" s="1"/>
    </row>
    <row r="2525" spans="1:10" x14ac:dyDescent="0.2">
      <c r="A2525" s="1"/>
      <c r="B2525" s="1"/>
      <c r="G2525" s="1"/>
      <c r="H2525" s="1"/>
      <c r="I2525" s="1"/>
      <c r="J2525" s="1"/>
    </row>
    <row r="2526" spans="1:10" x14ac:dyDescent="0.2">
      <c r="A2526" s="1"/>
      <c r="B2526" s="1"/>
      <c r="G2526" s="1"/>
      <c r="H2526" s="1"/>
      <c r="I2526" s="1"/>
      <c r="J2526" s="1"/>
    </row>
    <row r="2528" spans="1:10" x14ac:dyDescent="0.2">
      <c r="A2528" s="1"/>
      <c r="B2528" s="1"/>
      <c r="G2528" s="1"/>
      <c r="H2528" s="1"/>
      <c r="I2528" s="1"/>
      <c r="J2528" s="1"/>
    </row>
    <row r="2529" spans="1:10" x14ac:dyDescent="0.2">
      <c r="A2529" s="1"/>
      <c r="B2529" s="1"/>
      <c r="G2529" s="1"/>
      <c r="H2529" s="1"/>
      <c r="I2529" s="1"/>
      <c r="J2529" s="1"/>
    </row>
    <row r="2536" spans="1:10" x14ac:dyDescent="0.2">
      <c r="A2536" s="1"/>
      <c r="B2536" s="1"/>
      <c r="G2536" s="1"/>
      <c r="H2536" s="1"/>
      <c r="I2536" s="1"/>
      <c r="J2536" s="1"/>
    </row>
    <row r="2539" spans="1:10" x14ac:dyDescent="0.2">
      <c r="A2539" s="1"/>
      <c r="B2539" s="1"/>
      <c r="G2539" s="1"/>
      <c r="H2539" s="1"/>
      <c r="I2539" s="1"/>
      <c r="J2539" s="1"/>
    </row>
    <row r="2542" spans="1:10" x14ac:dyDescent="0.2">
      <c r="A2542" s="1"/>
      <c r="B2542" s="1"/>
      <c r="G2542" s="1"/>
      <c r="H2542" s="1"/>
      <c r="I2542" s="1"/>
      <c r="J2542" s="1"/>
    </row>
    <row r="2543" spans="1:10" x14ac:dyDescent="0.2">
      <c r="A2543" s="1"/>
      <c r="B2543" s="1"/>
      <c r="G2543" s="1"/>
      <c r="H2543" s="1"/>
      <c r="I2543" s="1"/>
      <c r="J2543" s="1"/>
    </row>
    <row r="2550" spans="1:10" x14ac:dyDescent="0.2">
      <c r="A2550" s="1"/>
      <c r="B2550" s="1"/>
      <c r="G2550" s="1"/>
      <c r="H2550" s="1"/>
      <c r="I2550" s="1"/>
      <c r="J2550" s="1"/>
    </row>
    <row r="2551" spans="1:10" x14ac:dyDescent="0.2">
      <c r="A2551" s="1"/>
      <c r="B2551" s="1"/>
      <c r="G2551" s="1"/>
      <c r="H2551" s="1"/>
      <c r="I2551" s="1"/>
      <c r="J2551" s="1"/>
    </row>
    <row r="2556" spans="1:10" x14ac:dyDescent="0.2">
      <c r="A2556" s="1"/>
      <c r="B2556" s="1"/>
      <c r="G2556" s="1"/>
      <c r="H2556" s="1"/>
      <c r="I2556" s="1"/>
      <c r="J2556" s="1"/>
    </row>
    <row r="2557" spans="1:10" x14ac:dyDescent="0.2">
      <c r="A2557" s="1"/>
      <c r="B2557" s="1"/>
      <c r="G2557" s="1"/>
      <c r="H2557" s="1"/>
      <c r="I2557" s="1"/>
      <c r="J2557" s="1"/>
    </row>
    <row r="2559" spans="1:10" x14ac:dyDescent="0.2">
      <c r="A2559" s="1"/>
      <c r="B2559" s="1"/>
      <c r="G2559" s="1"/>
      <c r="H2559" s="1"/>
      <c r="I2559" s="1"/>
      <c r="J2559" s="1"/>
    </row>
    <row r="2560" spans="1:10" x14ac:dyDescent="0.2">
      <c r="A2560" s="1"/>
      <c r="B2560" s="1"/>
      <c r="G2560" s="1"/>
      <c r="H2560" s="1"/>
      <c r="I2560" s="1"/>
      <c r="J2560" s="1"/>
    </row>
    <row r="2566" spans="1:10" x14ac:dyDescent="0.2">
      <c r="A2566" s="1"/>
      <c r="B2566" s="1"/>
      <c r="G2566" s="1"/>
      <c r="H2566" s="1"/>
      <c r="I2566" s="1"/>
      <c r="J2566" s="1"/>
    </row>
    <row r="2567" spans="1:10" x14ac:dyDescent="0.2">
      <c r="A2567" s="1"/>
      <c r="B2567" s="1"/>
      <c r="G2567" s="1"/>
      <c r="H2567" s="1"/>
      <c r="I2567" s="1"/>
      <c r="J2567" s="1"/>
    </row>
    <row r="2569" spans="1:10" x14ac:dyDescent="0.2">
      <c r="A2569" s="1"/>
      <c r="B2569" s="1"/>
      <c r="G2569" s="1"/>
      <c r="H2569" s="1"/>
      <c r="I2569" s="1"/>
      <c r="J2569" s="1"/>
    </row>
    <row r="2570" spans="1:10" x14ac:dyDescent="0.2">
      <c r="A2570" s="1"/>
      <c r="B2570" s="1"/>
      <c r="G2570" s="1"/>
      <c r="H2570" s="1"/>
      <c r="I2570" s="1"/>
      <c r="J2570" s="1"/>
    </row>
    <row r="2575" spans="1:10" x14ac:dyDescent="0.2">
      <c r="A2575" s="1"/>
      <c r="B2575" s="1"/>
      <c r="G2575" s="1"/>
      <c r="H2575" s="1"/>
      <c r="I2575" s="1"/>
      <c r="J2575" s="1"/>
    </row>
    <row r="2582" spans="1:10" x14ac:dyDescent="0.2">
      <c r="A2582" s="1"/>
      <c r="B2582" s="1"/>
      <c r="G2582" s="1"/>
      <c r="H2582" s="1"/>
      <c r="I2582" s="1"/>
      <c r="J2582" s="1"/>
    </row>
    <row r="2584" spans="1:10" x14ac:dyDescent="0.2">
      <c r="A2584" s="1"/>
      <c r="B2584" s="1"/>
      <c r="G2584" s="1"/>
      <c r="H2584" s="1"/>
      <c r="I2584" s="1"/>
      <c r="J2584" s="1"/>
    </row>
    <row r="2585" spans="1:10" x14ac:dyDescent="0.2">
      <c r="A2585" s="1"/>
      <c r="B2585" s="1"/>
      <c r="G2585" s="1"/>
      <c r="H2585" s="1"/>
      <c r="I2585" s="1"/>
      <c r="J2585" s="1"/>
    </row>
    <row r="2590" spans="1:10" x14ac:dyDescent="0.2">
      <c r="A2590" s="1"/>
      <c r="B2590" s="1"/>
      <c r="G2590" s="1"/>
      <c r="H2590" s="1"/>
      <c r="I2590" s="1"/>
      <c r="J2590" s="1"/>
    </row>
    <row r="2595" spans="1:10" x14ac:dyDescent="0.2">
      <c r="A2595" s="1"/>
      <c r="B2595" s="1"/>
      <c r="G2595" s="1"/>
      <c r="H2595" s="1"/>
      <c r="I2595" s="1"/>
      <c r="J2595" s="1"/>
    </row>
    <row r="2597" spans="1:10" x14ac:dyDescent="0.2">
      <c r="A2597" s="1"/>
      <c r="B2597" s="1"/>
      <c r="G2597" s="1"/>
      <c r="H2597" s="1"/>
      <c r="I2597" s="1"/>
      <c r="J2597" s="1"/>
    </row>
    <row r="2598" spans="1:10" x14ac:dyDescent="0.2">
      <c r="A2598" s="1"/>
      <c r="B2598" s="1"/>
      <c r="G2598" s="1"/>
      <c r="H2598" s="1"/>
      <c r="I2598" s="1"/>
      <c r="J2598" s="1"/>
    </row>
    <row r="2603" spans="1:10" x14ac:dyDescent="0.2">
      <c r="A2603" s="1"/>
      <c r="B2603" s="1"/>
      <c r="G2603" s="1"/>
      <c r="H2603" s="1"/>
      <c r="I2603" s="1"/>
      <c r="J2603" s="1"/>
    </row>
    <row r="2607" spans="1:10" x14ac:dyDescent="0.2">
      <c r="A2607" s="1"/>
      <c r="B2607" s="1"/>
      <c r="G2607" s="1"/>
      <c r="H2607" s="1"/>
      <c r="I2607" s="1"/>
      <c r="J2607" s="1"/>
    </row>
    <row r="2609" spans="1:10" x14ac:dyDescent="0.2">
      <c r="A2609" s="1"/>
      <c r="B2609" s="1"/>
      <c r="G2609" s="1"/>
      <c r="H2609" s="1"/>
      <c r="I2609" s="1"/>
      <c r="J2609" s="1"/>
    </row>
    <row r="2610" spans="1:10" x14ac:dyDescent="0.2">
      <c r="A2610" s="1"/>
      <c r="B2610" s="1"/>
      <c r="G2610" s="1"/>
      <c r="H2610" s="1"/>
      <c r="I2610" s="1"/>
      <c r="J2610" s="1"/>
    </row>
    <row r="2615" spans="1:10" x14ac:dyDescent="0.2">
      <c r="A2615" s="1"/>
      <c r="B2615" s="1"/>
      <c r="G2615" s="1"/>
      <c r="H2615" s="1"/>
      <c r="I2615" s="1"/>
      <c r="J2615" s="1"/>
    </row>
    <row r="2626" spans="1:10" x14ac:dyDescent="0.2">
      <c r="A2626" s="1"/>
      <c r="B2626" s="1"/>
      <c r="G2626" s="1"/>
      <c r="H2626" s="1"/>
      <c r="I2626" s="1"/>
      <c r="J2626" s="1"/>
    </row>
    <row r="2628" spans="1:10" x14ac:dyDescent="0.2">
      <c r="A2628" s="1"/>
      <c r="B2628" s="1"/>
      <c r="G2628" s="1"/>
      <c r="H2628" s="1"/>
      <c r="I2628" s="1"/>
      <c r="J2628" s="1"/>
    </row>
    <row r="2629" spans="1:10" x14ac:dyDescent="0.2">
      <c r="A2629" s="1"/>
      <c r="B2629" s="1"/>
      <c r="G2629" s="1"/>
      <c r="H2629" s="1"/>
      <c r="I2629" s="1"/>
      <c r="J2629" s="1"/>
    </row>
    <row r="2634" spans="1:10" x14ac:dyDescent="0.2">
      <c r="A2634" s="1"/>
      <c r="B2634" s="1"/>
      <c r="G2634" s="1"/>
      <c r="H2634" s="1"/>
      <c r="I2634" s="1"/>
      <c r="J2634" s="1"/>
    </row>
    <row r="2637" spans="1:10" x14ac:dyDescent="0.2">
      <c r="A2637" s="1"/>
      <c r="B2637" s="1"/>
      <c r="G2637" s="1"/>
      <c r="H2637" s="1"/>
      <c r="I2637" s="1"/>
      <c r="J2637" s="1"/>
    </row>
    <row r="2639" spans="1:10" x14ac:dyDescent="0.2">
      <c r="A2639" s="1"/>
      <c r="B2639" s="1"/>
      <c r="G2639" s="1"/>
      <c r="H2639" s="1"/>
      <c r="I2639" s="1"/>
      <c r="J2639" s="1"/>
    </row>
    <row r="2640" spans="1:10" x14ac:dyDescent="0.2">
      <c r="A2640" s="1"/>
      <c r="B2640" s="1"/>
      <c r="G2640" s="1"/>
      <c r="H2640" s="1"/>
      <c r="I2640" s="1"/>
      <c r="J2640" s="1"/>
    </row>
    <row r="2645" spans="1:10" x14ac:dyDescent="0.2">
      <c r="A2645" s="1"/>
      <c r="B2645" s="1"/>
      <c r="G2645" s="1"/>
      <c r="H2645" s="1"/>
      <c r="I2645" s="1"/>
      <c r="J2645" s="1"/>
    </row>
    <row r="2654" spans="1:10" x14ac:dyDescent="0.2">
      <c r="A2654" s="1"/>
      <c r="B2654" s="1"/>
      <c r="G2654" s="1"/>
      <c r="H2654" s="1"/>
      <c r="I2654" s="1"/>
      <c r="J2654" s="1"/>
    </row>
    <row r="2666" spans="1:10" x14ac:dyDescent="0.2">
      <c r="A2666" s="1"/>
      <c r="B2666" s="1"/>
      <c r="G2666" s="1"/>
      <c r="H2666" s="1"/>
      <c r="I2666" s="1"/>
      <c r="J2666" s="1"/>
    </row>
    <row r="2671" spans="1:10" x14ac:dyDescent="0.2">
      <c r="A2671" s="1"/>
      <c r="B2671" s="1"/>
      <c r="G2671" s="1"/>
      <c r="H2671" s="1"/>
      <c r="I2671" s="1"/>
      <c r="J2671" s="1"/>
    </row>
    <row r="2672" spans="1:10" x14ac:dyDescent="0.2">
      <c r="A2672" s="1"/>
      <c r="B2672" s="1"/>
      <c r="G2672" s="1"/>
      <c r="H2672" s="1"/>
      <c r="I2672" s="1"/>
      <c r="J2672" s="1"/>
    </row>
    <row r="2677" spans="1:10" x14ac:dyDescent="0.2">
      <c r="A2677" s="1"/>
      <c r="B2677" s="1"/>
      <c r="G2677" s="1"/>
      <c r="H2677" s="1"/>
      <c r="I2677" s="1"/>
      <c r="J2677" s="1"/>
    </row>
    <row r="2682" spans="1:10" x14ac:dyDescent="0.2">
      <c r="A2682" s="1"/>
      <c r="B2682" s="1"/>
      <c r="G2682" s="1"/>
      <c r="H2682" s="1"/>
      <c r="I2682" s="1"/>
      <c r="J2682" s="1"/>
    </row>
    <row r="2683" spans="1:10" x14ac:dyDescent="0.2">
      <c r="A2683" s="1"/>
      <c r="B2683" s="1"/>
      <c r="G2683" s="1"/>
      <c r="H2683" s="1"/>
      <c r="I2683" s="1"/>
      <c r="J2683" s="1"/>
    </row>
    <row r="2688" spans="1:10" x14ac:dyDescent="0.2">
      <c r="A2688" s="1"/>
      <c r="B2688" s="1"/>
      <c r="G2688" s="1"/>
      <c r="H2688" s="1"/>
      <c r="I2688" s="1"/>
      <c r="J2688" s="1"/>
    </row>
    <row r="2689" spans="1:10" x14ac:dyDescent="0.2">
      <c r="A2689" s="1"/>
      <c r="B2689" s="1"/>
      <c r="G2689" s="1"/>
      <c r="H2689" s="1"/>
      <c r="I2689" s="1"/>
      <c r="J2689" s="1"/>
    </row>
    <row r="2690" spans="1:10" x14ac:dyDescent="0.2">
      <c r="A2690" s="1"/>
      <c r="B2690" s="1"/>
      <c r="G2690" s="1"/>
      <c r="H2690" s="1"/>
      <c r="I2690" s="1"/>
      <c r="J2690" s="1"/>
    </row>
    <row r="2695" spans="1:10" x14ac:dyDescent="0.2">
      <c r="A2695" s="1"/>
      <c r="B2695" s="1"/>
      <c r="G2695" s="1"/>
      <c r="H2695" s="1"/>
      <c r="I2695" s="1"/>
      <c r="J2695" s="1"/>
    </row>
    <row r="2698" spans="1:10" x14ac:dyDescent="0.2">
      <c r="A2698" s="1"/>
      <c r="B2698" s="1"/>
      <c r="G2698" s="1"/>
      <c r="H2698" s="1"/>
      <c r="I2698" s="1"/>
      <c r="J2698" s="1"/>
    </row>
    <row r="2699" spans="1:10" x14ac:dyDescent="0.2">
      <c r="A2699" s="1"/>
      <c r="B2699" s="1"/>
      <c r="G2699" s="1"/>
      <c r="H2699" s="1"/>
      <c r="I2699" s="1"/>
      <c r="J2699" s="1"/>
    </row>
    <row r="2704" spans="1:10" x14ac:dyDescent="0.2">
      <c r="A2704" s="1"/>
      <c r="B2704" s="1"/>
      <c r="G2704" s="1"/>
      <c r="H2704" s="1"/>
      <c r="I2704" s="1"/>
      <c r="J2704" s="1"/>
    </row>
    <row r="2706" spans="1:10" x14ac:dyDescent="0.2">
      <c r="A2706" s="1"/>
      <c r="B2706" s="1"/>
      <c r="G2706" s="1"/>
      <c r="H2706" s="1"/>
      <c r="I2706" s="1"/>
      <c r="J2706" s="1"/>
    </row>
    <row r="2707" spans="1:10" x14ac:dyDescent="0.2">
      <c r="A2707" s="1"/>
      <c r="B2707" s="1"/>
      <c r="G2707" s="1"/>
      <c r="H2707" s="1"/>
      <c r="I2707" s="1"/>
      <c r="J2707" s="1"/>
    </row>
    <row r="2708" spans="1:10" x14ac:dyDescent="0.2">
      <c r="A2708" s="1"/>
      <c r="B2708" s="1"/>
      <c r="G2708" s="1"/>
      <c r="H2708" s="1"/>
      <c r="I2708" s="1"/>
      <c r="J2708" s="1"/>
    </row>
    <row r="2709" spans="1:10" x14ac:dyDescent="0.2">
      <c r="A2709" s="1"/>
      <c r="B2709" s="1"/>
      <c r="G2709" s="1"/>
      <c r="H2709" s="1"/>
      <c r="I2709" s="1"/>
      <c r="J2709" s="1"/>
    </row>
  </sheetData>
  <mergeCells count="101">
    <mergeCell ref="K88:K89"/>
    <mergeCell ref="F84:F85"/>
    <mergeCell ref="A88:A89"/>
    <mergeCell ref="B88:B89"/>
    <mergeCell ref="C88:C89"/>
    <mergeCell ref="D88:D89"/>
    <mergeCell ref="E88:E89"/>
    <mergeCell ref="F88:F89"/>
    <mergeCell ref="A84:A85"/>
    <mergeCell ref="B84:B85"/>
    <mergeCell ref="C84:C85"/>
    <mergeCell ref="D84:D85"/>
    <mergeCell ref="E84:E85"/>
    <mergeCell ref="F49:F50"/>
    <mergeCell ref="K49:K50"/>
    <mergeCell ref="A79:A80"/>
    <mergeCell ref="B79:B80"/>
    <mergeCell ref="C79:C80"/>
    <mergeCell ref="D79:D80"/>
    <mergeCell ref="E79:E80"/>
    <mergeCell ref="F79:F80"/>
    <mergeCell ref="A47:A48"/>
    <mergeCell ref="A49:A50"/>
    <mergeCell ref="B49:B50"/>
    <mergeCell ref="C49:C50"/>
    <mergeCell ref="D49:D50"/>
    <mergeCell ref="E49:E50"/>
    <mergeCell ref="I35:I37"/>
    <mergeCell ref="J35:J37"/>
    <mergeCell ref="K35:K37"/>
    <mergeCell ref="B40:B41"/>
    <mergeCell ref="C40:C41"/>
    <mergeCell ref="D40:D41"/>
    <mergeCell ref="E40:E41"/>
    <mergeCell ref="F40:F41"/>
    <mergeCell ref="K40:K41"/>
    <mergeCell ref="F19:F20"/>
    <mergeCell ref="K19:K20"/>
    <mergeCell ref="A21:A22"/>
    <mergeCell ref="B21:B22"/>
    <mergeCell ref="C21:C22"/>
    <mergeCell ref="D21:D22"/>
    <mergeCell ref="E21:E22"/>
    <mergeCell ref="F21:F22"/>
    <mergeCell ref="K21:K22"/>
    <mergeCell ref="A19:A20"/>
    <mergeCell ref="B19:B20"/>
    <mergeCell ref="C19:C20"/>
    <mergeCell ref="D19:D20"/>
    <mergeCell ref="E19:E20"/>
    <mergeCell ref="K13:K14"/>
    <mergeCell ref="A16:A17"/>
    <mergeCell ref="B16:B17"/>
    <mergeCell ref="C16:C17"/>
    <mergeCell ref="D16:D17"/>
    <mergeCell ref="E16:E17"/>
    <mergeCell ref="F16:F17"/>
    <mergeCell ref="K16:K17"/>
    <mergeCell ref="A13:A14"/>
    <mergeCell ref="B13:B14"/>
    <mergeCell ref="C13:C14"/>
    <mergeCell ref="D13:D14"/>
    <mergeCell ref="E13:E14"/>
    <mergeCell ref="A8:A9"/>
    <mergeCell ref="B8:B9"/>
    <mergeCell ref="C8:C9"/>
    <mergeCell ref="D8:D9"/>
    <mergeCell ref="E8:E9"/>
    <mergeCell ref="F8:F9"/>
    <mergeCell ref="K8:K9"/>
    <mergeCell ref="A10:A11"/>
    <mergeCell ref="B10:B11"/>
    <mergeCell ref="C10:C11"/>
    <mergeCell ref="D10:D11"/>
    <mergeCell ref="E10:E11"/>
    <mergeCell ref="F10:F11"/>
    <mergeCell ref="K10:K11"/>
    <mergeCell ref="I31:I33"/>
    <mergeCell ref="J31:J33"/>
    <mergeCell ref="K31:K33"/>
    <mergeCell ref="A95:K9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6:A7"/>
    <mergeCell ref="B6:B7"/>
    <mergeCell ref="C6:C7"/>
    <mergeCell ref="D6:D7"/>
    <mergeCell ref="A5:K5"/>
    <mergeCell ref="E6:E7"/>
    <mergeCell ref="F6:F7"/>
    <mergeCell ref="K6:K7"/>
    <mergeCell ref="F13:F14"/>
  </mergeCells>
  <conditionalFormatting sqref="V6:X6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L14:M15">
    <cfRule type="cellIs" dxfId="14" priority="7" operator="lessThan">
      <formula>#REF!*7</formula>
    </cfRule>
    <cfRule type="cellIs" dxfId="13" priority="8" operator="lessThan">
      <formula>#REF!*14</formula>
    </cfRule>
    <cfRule type="expression" dxfId="12" priority="9">
      <formula>#REF!&lt;#REF!*21</formula>
    </cfRule>
  </conditionalFormatting>
  <conditionalFormatting sqref="L11:M12">
    <cfRule type="cellIs" dxfId="11" priority="13" operator="lessThan">
      <formula>#REF!*7</formula>
    </cfRule>
    <cfRule type="cellIs" dxfId="10" priority="14" operator="lessThan">
      <formula>#REF!*14</formula>
    </cfRule>
    <cfRule type="expression" dxfId="9" priority="15">
      <formula>#REF!&lt;#REF!*21</formula>
    </cfRule>
  </conditionalFormatting>
  <conditionalFormatting sqref="L52:M52">
    <cfRule type="cellIs" dxfId="8" priority="10" operator="lessThan">
      <formula>#REF!*7</formula>
    </cfRule>
    <cfRule type="cellIs" dxfId="7" priority="11" operator="lessThan">
      <formula>#REF!*14</formula>
    </cfRule>
    <cfRule type="expression" dxfId="6" priority="12">
      <formula>#REF!&lt;#REF!*21</formula>
    </cfRule>
  </conditionalFormatting>
  <conditionalFormatting sqref="L20:M21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L75:M75 K164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2020</vt:lpstr>
      <vt:lpstr>'октябрь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2020-11-12T12:35:16Z</dcterms:modified>
</cp:coreProperties>
</file>